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60" windowWidth="15600" windowHeight="7935" tabRatio="730" activeTab="6"/>
  </bookViews>
  <sheets>
    <sheet name="Lifts" sheetId="7" r:id="rId1"/>
    <sheet name="Electrical" sheetId="5" r:id="rId2"/>
    <sheet name="Plumbing , STP &amp; water tanks  " sheetId="10" r:id="rId3"/>
    <sheet name=" DG" sheetId="6" r:id="rId4"/>
    <sheet name="FPS" sheetId="11" r:id="rId5"/>
    <sheet name="IBMS" sheetId="12" r:id="rId6"/>
    <sheet name="swimming pool &amp; water body " sheetId="13" r:id="rId7"/>
  </sheets>
  <definedNames>
    <definedName name="Dropdown">#REF!</definedName>
    <definedName name="_xlnm.Print_Area" localSheetId="3">' DG'!$A:$D</definedName>
    <definedName name="_xlnm.Print_Area" localSheetId="1">Electrical!$A:$D</definedName>
    <definedName name="_xlnm.Print_Area" localSheetId="4">FPS!$A:$D</definedName>
    <definedName name="_xlnm.Print_Area" localSheetId="0">Lifts!$A:$D</definedName>
    <definedName name="_xlnm.Print_Area" localSheetId="2">'Plumbing , STP &amp; water tanks  '!$A:$D</definedName>
    <definedName name="_xlnm.Print_Titles" localSheetId="3">' DG'!$3:$3</definedName>
    <definedName name="_xlnm.Print_Titles" localSheetId="1">Electrical!$4:$4</definedName>
    <definedName name="_xlnm.Print_Titles" localSheetId="4">FPS!$3:$3</definedName>
    <definedName name="_xlnm.Print_Titles" localSheetId="0">Lifts!$3:$3</definedName>
    <definedName name="_xlnm.Print_Titles" localSheetId="2">'Plumbing , STP &amp; water tanks  '!$3:$3</definedName>
  </definedNames>
  <calcPr calcId="124519"/>
</workbook>
</file>

<file path=xl/calcChain.xml><?xml version="1.0" encoding="utf-8"?>
<calcChain xmlns="http://schemas.openxmlformats.org/spreadsheetml/2006/main">
  <c r="A32" i="12"/>
</calcChain>
</file>

<file path=xl/sharedStrings.xml><?xml version="1.0" encoding="utf-8"?>
<sst xmlns="http://schemas.openxmlformats.org/spreadsheetml/2006/main" count="389" uniqueCount="315">
  <si>
    <t>NA</t>
  </si>
  <si>
    <t>Sr.No</t>
  </si>
  <si>
    <t>Description</t>
  </si>
  <si>
    <t>Is the electrical inspectorate safety certificate available at site.</t>
  </si>
  <si>
    <t>Is job description for technicians available.</t>
  </si>
  <si>
    <t>Is emergency procedures available for power failures.</t>
  </si>
  <si>
    <t>Are the operation staff have been given training on First - Aid.</t>
  </si>
  <si>
    <t>Are the  following Life Safety Equipments available and  are  they in good  acceptable condition of them.</t>
  </si>
  <si>
    <t>Safety Sinages</t>
  </si>
  <si>
    <t>Electrical Gloves</t>
  </si>
  <si>
    <t>Earthing Rod</t>
  </si>
  <si>
    <t>Are the protection relays are tested periodically and test certificates available at site.</t>
  </si>
  <si>
    <t>Are ELCB's and RCCB's tested monthly and records available</t>
  </si>
  <si>
    <t>Are Cable Trenches covered properly</t>
  </si>
  <si>
    <t>No fire prone and other foreign material stored in electrical rooms.</t>
  </si>
  <si>
    <t>Availability of basic electrical tools with technician</t>
  </si>
  <si>
    <t>No water seepage  in the cable trench and the cable entry points are sealed properly.</t>
  </si>
  <si>
    <t>Are the mechanical interlocks of the Panel are working properly.</t>
  </si>
  <si>
    <t>Neutral to earth voltage &lt; 3 V</t>
  </si>
  <si>
    <t>Neutral Current &lt; 5 % of load current</t>
  </si>
  <si>
    <t>No vibration/abnormal noise is observed during operation.</t>
  </si>
  <si>
    <t>No abnormal Heating of the equipment noticed</t>
  </si>
  <si>
    <t>Breather Condition is good</t>
  </si>
  <si>
    <t>No Noise/Humming Sound is observed on transformer.</t>
  </si>
  <si>
    <t>Labelling of switches and panels.</t>
  </si>
  <si>
    <t>Properly cleaned light grills.</t>
  </si>
  <si>
    <t>Availability of telephone / Intercom for electrical technician.</t>
  </si>
  <si>
    <t>Cable tray supports  Internal &amp; external are in good condition and are not rusted.</t>
  </si>
  <si>
    <t>Availability of O&amp;M Manuals and As-build Drawings</t>
  </si>
  <si>
    <t>Availability of critical spares at site.</t>
  </si>
  <si>
    <t>Recommendations and Corrective Actions</t>
  </si>
  <si>
    <t>Sign : ________________________</t>
  </si>
  <si>
    <t>Sr.No.</t>
  </si>
  <si>
    <t>D.G. logbooks maintained as per the Mfg. Standards</t>
  </si>
  <si>
    <t xml:space="preserve">Daily Checklist for D.G. maintained </t>
  </si>
  <si>
    <t>AMC Visit Schedule maintained and Tracked</t>
  </si>
  <si>
    <t>AMC maintenance works records available at site</t>
  </si>
  <si>
    <t>Is hydrometer is available to check battery condition at site.</t>
  </si>
  <si>
    <t>Is Battery specific gravity inspection details available at site.</t>
  </si>
  <si>
    <t xml:space="preserve">Fuel conumption data details available . </t>
  </si>
  <si>
    <t xml:space="preserve">Kwh generation details available. </t>
  </si>
  <si>
    <t>Neutral earthed and the earth pit condition is OK.</t>
  </si>
  <si>
    <t>Weather the fault alarm indication is checked for proper operation.</t>
  </si>
  <si>
    <t>No fire prone and other foreign material stored in DG rooms and surrounding areas.</t>
  </si>
  <si>
    <t>Condition of the batteries is OK.</t>
  </si>
  <si>
    <t>Start time of D.G. incase of power failure is less than 30 seconds</t>
  </si>
  <si>
    <t xml:space="preserve">Sound level normal and acceptable level while the D.G. is in operation </t>
  </si>
  <si>
    <t xml:space="preserve">DG Cooling towers or radiators are in good condition </t>
  </si>
  <si>
    <t>External Auxiliaries supports are not rusted and in good condition</t>
  </si>
  <si>
    <t>Check the radiator coolant level</t>
  </si>
  <si>
    <t xml:space="preserve">Loading pattern of DG is maintained &lt; 80% </t>
  </si>
  <si>
    <t xml:space="preserve"> Does load sharing is equal in case of parallel operation</t>
  </si>
  <si>
    <t>Auto / Manual Synchronization is in working condition</t>
  </si>
  <si>
    <t>Is pollution board clearance required for stack emission and if yes, are the records maintained at site.</t>
  </si>
  <si>
    <t>NOC for operation of generators is available at site.</t>
  </si>
  <si>
    <t>Availability of O&amp;M Manuals and As-build Drawings.</t>
  </si>
  <si>
    <t>Service call records are updated and available at site.</t>
  </si>
  <si>
    <t>Escalation matrix of lift AMC vendor is available at site and displayed at BMS / Technician room.</t>
  </si>
  <si>
    <t>Are door safety systems like pressure pads, photo sensors working.</t>
  </si>
  <si>
    <t>Are there emergency lights in lifts and are they healthy.</t>
  </si>
  <si>
    <t>Is maximum load test certificate available at site.</t>
  </si>
  <si>
    <t>Are the lifts operating without any vibrations and jerks.</t>
  </si>
  <si>
    <t>Are the lifts floor alignment is within acceptable limits in all floors.</t>
  </si>
  <si>
    <t>Fans</t>
  </si>
  <si>
    <t>emergency lights</t>
  </si>
  <si>
    <t>Telephone</t>
  </si>
  <si>
    <t>Door closing protection ( Photo sensor or pads)</t>
  </si>
  <si>
    <t>Automatic rescue device.</t>
  </si>
  <si>
    <t xml:space="preserve">Is the water treatment plant operated as per mfg. recommendations. </t>
  </si>
  <si>
    <t>Are the sump pumps controlled automatically through level sensors.</t>
  </si>
  <si>
    <t>Are inspections and due dates marked on the extinguishers.</t>
  </si>
  <si>
    <t>Are right type of extinguishers provided in the following areas</t>
  </si>
  <si>
    <t>Do all fire extinguishers bear the classification markings.</t>
  </si>
  <si>
    <t>Is proper tagging provided for all FPS gadgets.</t>
  </si>
  <si>
    <t>RECOMMENDATIONS AND CORRECTIVE ACTIONS</t>
  </si>
  <si>
    <r>
      <t>Are there emergency lights in DG room</t>
    </r>
    <r>
      <rPr>
        <sz val="11"/>
        <color indexed="10"/>
        <rFont val="Verdana"/>
        <family val="2"/>
      </rPr>
      <t xml:space="preserve">  </t>
    </r>
    <r>
      <rPr>
        <sz val="11"/>
        <rFont val="Verdana"/>
        <family val="2"/>
      </rPr>
      <t>and they are in working condition.</t>
    </r>
  </si>
  <si>
    <t xml:space="preserve">Is training imparted in the use of FPS gadgets to FM team </t>
  </si>
  <si>
    <t xml:space="preserve">Date : </t>
  </si>
  <si>
    <t>Project: Lodha</t>
  </si>
  <si>
    <t>Is DLP/AMC Servicing schedule available at site.</t>
  </si>
  <si>
    <t>Quarterly DG unit taxation receipt</t>
  </si>
  <si>
    <t>Daily/Weekly/Monthly diesel consumption report</t>
  </si>
  <si>
    <t>Does the system has Diesel Driven pump for backup &amp; it's working</t>
  </si>
  <si>
    <t>Is PA system is working &amp; interfaced with FAS</t>
  </si>
  <si>
    <t xml:space="preserve">Electrical System </t>
  </si>
  <si>
    <t xml:space="preserve"> Remarks on NC </t>
  </si>
  <si>
    <t>Yes/No/NA</t>
  </si>
  <si>
    <t>Is schedule available for switching off some of the lifts during  lean hour operations for energy conservation .</t>
  </si>
  <si>
    <t xml:space="preserve"> lift communication system is it healthy.</t>
  </si>
  <si>
    <t xml:space="preserve">Fireman Lift switch </t>
  </si>
  <si>
    <t>Are all the lift floor indicators , call button lights , acess cards reader are in working condition</t>
  </si>
  <si>
    <t>Test  the working condition of the following:-</t>
  </si>
  <si>
    <t xml:space="preserve">Lift statutory  compliance </t>
  </si>
  <si>
    <t xml:space="preserve">Annual lift inspector inspection report copy </t>
  </si>
  <si>
    <t xml:space="preserve"> vendor annual maintenance schedules for each lift  available at site</t>
  </si>
  <si>
    <t xml:space="preserve">Operating &amp; Maintenance Manuals, </t>
  </si>
  <si>
    <t>AMC contract  WO copy available at site.</t>
  </si>
  <si>
    <t>DLP period start &amp; end date sign off  with vendor copy available at site.</t>
  </si>
  <si>
    <t>Is  AMC Servicing records report signed by property manager on monthly basis  &amp; maintained at site.</t>
  </si>
  <si>
    <t>Is do's and don'ts copy displayed inside the lifts.</t>
  </si>
  <si>
    <t xml:space="preserve"> lift History card records maintained , updated and avilable  at LMR </t>
  </si>
  <si>
    <t xml:space="preserve">Lift pits cleaning  and  inspection report  signed by PM  &amp; report copy  maintained at lift report file.  Frequency  every 02 month </t>
  </si>
  <si>
    <t xml:space="preserve">Lift  machine rooms cleaning schedule maintained &amp; copy of  cleaning  frequency  weekly schedule pasted and signed by PM . Frequency monthly </t>
  </si>
  <si>
    <t xml:space="preserve">Duplex mode / syncronised mode </t>
  </si>
  <si>
    <t xml:space="preserve"> lifts operate with D.G. Backup incase of power failures. Testing on D/G power  report to sign HFM agency rep and PM  . Frequency  monthly  </t>
  </si>
  <si>
    <t xml:space="preserve">Safety  compliance  : </t>
  </si>
  <si>
    <t>Are site staff trained in manual rescue operations of trapped passengers and its training documentation available at site.</t>
  </si>
  <si>
    <t xml:space="preserve">lift  Healthiness compliance </t>
  </si>
  <si>
    <t xml:space="preserve">Mock dril conducted for man trap  - frequency Quaterly  </t>
  </si>
  <si>
    <t>Is valid lift inspectorate safety certificate  copy available at site and desplayed in lift car  .</t>
  </si>
  <si>
    <t xml:space="preserve">Are the P.A. system and alarm system in lift connected to security rooms / BMS room and fuctional . Frequency monthly test report in lift file . HFM agency manager </t>
  </si>
  <si>
    <t xml:space="preserve">Remarks on NC </t>
  </si>
  <si>
    <t xml:space="preserve">System Healthiness compliance </t>
  </si>
  <si>
    <t xml:space="preserve">Are  elelctricain are suitably qualified for basic education  10 th pass and technical certificate copy  ( ITI /supeviser /wireman liasion )avilable at site </t>
  </si>
  <si>
    <t xml:space="preserve">  Is  Master SLD  drawing  displayed in substation/ panel room . </t>
  </si>
  <si>
    <t xml:space="preserve">Record compliance </t>
  </si>
  <si>
    <t xml:space="preserve">PPM Schedule  deplayed on notice board at  BMS/ HFM office </t>
  </si>
  <si>
    <t>Is there timing  and  its schedule  records available  for switching On/off lights after office hours.</t>
  </si>
  <si>
    <t>Log books of  power consumption are in place and authouncated  daily by supervisor .</t>
  </si>
  <si>
    <t xml:space="preserve">Periodicity and availability of records for  Earth Value Checking. Design parameter below 02 Ohm. checking frequency 06 monthly </t>
  </si>
  <si>
    <t xml:space="preserve">Earthing for all equipment is intact and in good condition </t>
  </si>
  <si>
    <t xml:space="preserve">Electrical Safety Mats at panel room &amp; meter room </t>
  </si>
  <si>
    <t xml:space="preserve">safety shoes for electrician </t>
  </si>
  <si>
    <t xml:space="preserve">Are  Fire Extinguishers available in  Substation , electrical &amp; panel room </t>
  </si>
  <si>
    <t>Are Electrical Room fan  fuctional  &amp; Ventilated</t>
  </si>
  <si>
    <t xml:space="preserve">Are electrical substation and electrical rooms are kept clean  and cleaning schedule </t>
  </si>
  <si>
    <t xml:space="preserve">Is lift  machine room is locked and acess only  to authorized persons .The log book for key issue , entry &amp; exit of visitor  available. </t>
  </si>
  <si>
    <t xml:space="preserve">Is the automatic rescue device been tested as per manufacturers recommendations and test  report recorded in lift agency service report frequency - monthly </t>
  </si>
  <si>
    <t xml:space="preserve">Incident report  record  avilable  at site with its clouser date  </t>
  </si>
  <si>
    <t xml:space="preserve">Availability of torch light with technician qty - 03 </t>
  </si>
  <si>
    <t xml:space="preserve">Electrical System Healthiness compliance  </t>
  </si>
  <si>
    <t xml:space="preserve">statutory compliance </t>
  </si>
  <si>
    <t>Audit Conducted By :</t>
  </si>
  <si>
    <t>Emergency  back up batteries voltage within the limit &amp; maintained in good condition</t>
  </si>
  <si>
    <t xml:space="preserve">Transformer </t>
  </si>
  <si>
    <t>Proper ventilation provided in transformer room</t>
  </si>
  <si>
    <t xml:space="preserve">The oil temprature within limit </t>
  </si>
  <si>
    <t xml:space="preserve">Recommendations and Corrective Actions for non compliance </t>
  </si>
  <si>
    <t xml:space="preserve"> Annual Scheduled for cleaning of tanks &amp; its record available</t>
  </si>
  <si>
    <t xml:space="preserve"> Annual Scheduled  for cleaning of drains and sewers</t>
  </si>
  <si>
    <t xml:space="preserve">PPM schedule  chart indicating above  cleaning schedule  displayed in BMS/HFM office  </t>
  </si>
  <si>
    <t xml:space="preserve">is the drinking water report parameter within limit </t>
  </si>
  <si>
    <t xml:space="preserve"> is Tank cleanning report submitted by vendor after  tank cleanning </t>
  </si>
  <si>
    <t>Safe to work certificate provided  by tank cleanning vendor  prior to tank cleaning.</t>
  </si>
  <si>
    <t xml:space="preserve">Is tank cleaning report provided by agency </t>
  </si>
  <si>
    <t>Is hydropnumatic pump air vessel pressure  parameter within the limit</t>
  </si>
  <si>
    <t xml:space="preserve">is chemical for STP are stored in safe place </t>
  </si>
  <si>
    <t xml:space="preserve">Is  to &amp; fro communication to STP operator available </t>
  </si>
  <si>
    <t xml:space="preserve">is Tanker water hardness  PPM recorded before unloading  </t>
  </si>
  <si>
    <t xml:space="preserve">is STP water parameter  within the limit </t>
  </si>
  <si>
    <t xml:space="preserve">are  All tanks cover locked </t>
  </si>
  <si>
    <t xml:space="preserve">is record avilable for  STP  daily water production  and trend for month available </t>
  </si>
  <si>
    <t>is STP plant all working &amp; standby  equipment working .</t>
  </si>
  <si>
    <t xml:space="preserve">is sump pumps working &amp; stand by pumps in operational state </t>
  </si>
  <si>
    <t xml:space="preserve"> Is hydropnumatic pumps works on auto mode and set presure within the limit </t>
  </si>
  <si>
    <t>Munciple and Tanker water daily consumption &amp; it's record available</t>
  </si>
  <si>
    <t xml:space="preserve">Are the sump pump pits cover  and drainage line manual cover are in place.  </t>
  </si>
  <si>
    <t xml:space="preserve">Is domestic , flushing  duty &amp; standby pumps working </t>
  </si>
  <si>
    <t>Load/noload D.G. trials  tests schedule available.</t>
  </si>
  <si>
    <t xml:space="preserve">Preventive maintenance checklist  followed </t>
  </si>
  <si>
    <t>Is job description for electrician  available.</t>
  </si>
  <si>
    <t>Fuel Supply Vendor details   available at site</t>
  </si>
  <si>
    <t xml:space="preserve">Safety compliances </t>
  </si>
  <si>
    <t>Is there dedicated torch light with  technician.</t>
  </si>
  <si>
    <t xml:space="preserve">Availability of diesel in fuel tank  min. 75% tank capacity </t>
  </si>
  <si>
    <t>"B" check been properly carried out &amp; service report  record available.</t>
  </si>
  <si>
    <t xml:space="preserve">PPM Schedule for FF system deplayed on notice board at  BMS/ HFM office </t>
  </si>
  <si>
    <t xml:space="preserve">Are records available for installed FF  system accessories and been updated by security staff .   </t>
  </si>
  <si>
    <t xml:space="preserve">Emergency evacuation &amp; escape route signages are installed  </t>
  </si>
  <si>
    <t>Are  the right type fire extinguishers provided in  electrical   &amp; D/G  room as  CO2  ABC powder .</t>
  </si>
  <si>
    <t xml:space="preserve"> records of  trainning / mock drill on  Emergecy response drill as per manual  frequency : bimonthly </t>
  </si>
  <si>
    <t>Weather the pressure set points for FF system pump is maintained and they  are kept  in auto mode</t>
  </si>
  <si>
    <t xml:space="preserve">is testing of all FF pump conducted and record of testing  maintained </t>
  </si>
  <si>
    <t xml:space="preserve">Emergency evacuation &amp; escape route signages  in stair case, Lobby and basement are installed  </t>
  </si>
  <si>
    <t xml:space="preserve">Full capacity of fire water  tank maintained </t>
  </si>
  <si>
    <t xml:space="preserve">Is the nearest fire station &amp; hospital number  displayed at BMS room/ help desk area /HFM office </t>
  </si>
  <si>
    <t>is emergency exits signages at stair case ,lobbies &amp; basement  and are they identified with exit  directiom arrow .</t>
  </si>
  <si>
    <t xml:space="preserve">is Fire fighting system is charged and terrace level pressure range  2 to 3 KG/cm2 </t>
  </si>
  <si>
    <t xml:space="preserve">full capacity of diesel  engine fire pump  diesel  tank  maintained </t>
  </si>
  <si>
    <t xml:space="preserve">is flow switches interfaced with FAS </t>
  </si>
  <si>
    <t xml:space="preserve">is car parking  fire curtain system interfaced with FAS </t>
  </si>
  <si>
    <t xml:space="preserve">is fire pump panel hutter sound on staring of sprinkler &amp;hydren main pump </t>
  </si>
  <si>
    <t xml:space="preserve">is external hydrent system is charged and all accessarries are intact </t>
  </si>
  <si>
    <t xml:space="preserve">is system has back from  building D/G and express feeder </t>
  </si>
  <si>
    <t xml:space="preserve">is all fire pump put on auto mode </t>
  </si>
  <si>
    <t xml:space="preserve">is Fire pump panel status  lamp are working .   </t>
  </si>
  <si>
    <t xml:space="preserve">is  fire NOC copy avilaible at site </t>
  </si>
  <si>
    <t>is form B certificate  submitted by Fire vendor is avilaible at site .frequency  jan &amp; july every year .</t>
  </si>
  <si>
    <t xml:space="preserve">Are records available for conducting fire alarm system test  frequency : monthly </t>
  </si>
  <si>
    <t xml:space="preserve">are records available for conducting PA system test. Frequency : monthly   </t>
  </si>
  <si>
    <t xml:space="preserve">are records available for conducting cctv system test. Frequency : monthly   </t>
  </si>
  <si>
    <t xml:space="preserve">are records available for conducting Boom barrier system test. Frequency : monthly   </t>
  </si>
  <si>
    <t xml:space="preserve">are records avilaible for acess control system test . frequency monthly </t>
  </si>
  <si>
    <t xml:space="preserve">are record available for basement ventilation system  test  : frequency monthly  </t>
  </si>
  <si>
    <t xml:space="preserve">PPM Schedule  deplayed on notice board   for above systems in  BMS/ HFM office </t>
  </si>
  <si>
    <t xml:space="preserve">is IBMS  service report is genrated by vendor as per wo frequency  &amp; signed by HFM property manager </t>
  </si>
  <si>
    <t xml:space="preserve">is CCTV data stored in hard disc for 30 days as per security policy  </t>
  </si>
  <si>
    <t xml:space="preserve">is data for  entry &amp; exit  for private lift stored in hard disc and retrieveble as when required   </t>
  </si>
  <si>
    <t>is access control systems is working &amp; interfaced with Fire Alarm Systems.</t>
  </si>
  <si>
    <t>Is boom barrier  system is working &amp; interfaced with FAS</t>
  </si>
  <si>
    <t>Is basement ventilation system is working &amp; interfaced with FAS</t>
  </si>
  <si>
    <t xml:space="preserve">is  fresh air supply fan go to off mode during basement system operate  on fire mode </t>
  </si>
  <si>
    <t xml:space="preserve">is data for vechicle  entry &amp; exit is stored in hard disc and retrieveble as when required   </t>
  </si>
  <si>
    <t xml:space="preserve">is boom barrier  system  detect the registor vechicle  at design range and honour the entry &amp; viceversa for exit </t>
  </si>
  <si>
    <t xml:space="preserve">is boom barrier remain raise condition in case of delay in passing the vechicel across the rage area   </t>
  </si>
  <si>
    <t xml:space="preserve">is hooters sound alarm  on detection smoke </t>
  </si>
  <si>
    <t xml:space="preserve">is all speakers  activate and address the recorded clear ,audioble massage  on reciept of input from FAS panel </t>
  </si>
  <si>
    <t xml:space="preserve">is lift intrefaced with FAS and on activation reaches to ground level </t>
  </si>
  <si>
    <t xml:space="preserve"> is all indoor and out door cameras are operational and desplay the clear immage of object </t>
  </si>
  <si>
    <t xml:space="preserve">is flab barrier is fuctional and accept the register card holder entry and exit </t>
  </si>
  <si>
    <t xml:space="preserve">is data of card holdername  reflect in BMS room PC and logs maintained for previous days upto  08 day  </t>
  </si>
  <si>
    <t xml:space="preserve">is all resident vechicle  having the security stricker to identify the vechicle incase of RFID tag failure </t>
  </si>
  <si>
    <t xml:space="preserve">Is records avilable for cleaning of swimming pool / water body  pumps  suction stariner. Frequency : monthly  by opearating agency   </t>
  </si>
  <si>
    <t xml:space="preserve">Is the daily log book indication the  hourly parameter  as pump discharge pressure , waterlevel in balacing tank, duration of back wash , jacuzzi temperature , Qty.  of chemical added , duration pool suction  swipping  done &amp; dosing pump strock  rate  etc </t>
  </si>
  <si>
    <t>Is the  balance tank cleanning date  and due date records avilable . frequency : monthly by operating agency .</t>
  </si>
  <si>
    <t xml:space="preserve">Is swimming pool lab. water test report indicationg the essential parameter is conducted . Frequency : Bi- monthly  parameter : free chlorine  ( min. 1-2 ppm  max 10ppm ),total chlorine ,PH, calcium , akalinity ,  cynauric acid PPM  30 - 50 ppm  ( chlorine/ bromine  stabilizer ) </t>
  </si>
  <si>
    <t xml:space="preserve"> is   pool  uses without filteration unit </t>
  </si>
  <si>
    <t xml:space="preserve"> is back wash the filteration unit when diffrential Pressure is reaches  as per recommonded by agency  ( standard is  6to 8 psi )</t>
  </si>
  <si>
    <t xml:space="preserve">is the decks, coping , steps , gutter and cover are intact and no cracks or damaged , the ladder and handrails are secured properly and no damage to it </t>
  </si>
  <si>
    <t xml:space="preserve">Audit Conducted By : </t>
  </si>
  <si>
    <t xml:space="preserve">Date :/ </t>
  </si>
  <si>
    <t xml:space="preserve">STP water test report for every month </t>
  </si>
  <si>
    <t>Date :  / / 14</t>
  </si>
  <si>
    <t xml:space="preserve">Is training imparted to security and FM staff for IBMS familarisation  frequency : As per trainning schedule </t>
  </si>
  <si>
    <t xml:space="preserve">Is Ups batrries  for IBMS system are mainatained .  </t>
  </si>
  <si>
    <t xml:space="preserve">Is PA system working is working auto on input from FAS as  emergency annunciation  &amp; it is clear and laud . </t>
  </si>
  <si>
    <t xml:space="preserve">is picture of Lift camera are clear and  has no any blurt or unstable picture during lift movement at higher floor </t>
  </si>
  <si>
    <t>is lift  Acess card system honour  the  designated  upward  floor call  and downward  direction ground floor  call  only  .</t>
  </si>
  <si>
    <t xml:space="preserve">is all smoke detector loop are active and during test it responds to testing of smoke </t>
  </si>
  <si>
    <t xml:space="preserve">is CCTV  camera has clear immage during day &amp; night  time and 30 days back up is stored in PC </t>
  </si>
  <si>
    <t>is Access door system fuctional, hounour the maped cards only . Enry and exit data for 08 days are recorded and stored .</t>
  </si>
  <si>
    <t>boom barrier are fuctioning and hounour the registered cards, barrier get up lifted at design range .</t>
  </si>
  <si>
    <t xml:space="preserve">the flap barrier operational and hounour the registered cards only . </t>
  </si>
  <si>
    <t>basement ventilation system fuction on auto mode and  all exhaust fans get operated on  high speed and supply fans stop on input of FAS .</t>
  </si>
  <si>
    <t xml:space="preserve"> basement  fire curtain system  operational get activated on input from FAS input  </t>
  </si>
  <si>
    <t xml:space="preserve">is  pool is provided with life ring with rope ( 7 inches diameter )and 12 foot pole with body hook located at clearly visible and easly accesseble to bathers </t>
  </si>
  <si>
    <t xml:space="preserve"> Remarks on NC</t>
  </si>
  <si>
    <t xml:space="preserve">Remarks  on NC </t>
  </si>
  <si>
    <t xml:space="preserve">Is the  daily record of test on  swimming pool  notice board . water PH ,temperature ,  TDS  and  free chlorine    . PH - 7.4 to 8 ,  Temp.swimming pool/ water body - ambient  jacuzzi  temp_  as recommonded by supplier   - , TDS  less than 2000 PPM </t>
  </si>
  <si>
    <t xml:space="preserve">is thereTiming for switching on /off the lights for swimming pool. </t>
  </si>
  <si>
    <t xml:space="preserve">is minium ternover  requirement   ( TR = volume / flow rate (g/min)/60 min/hrs  ) is 06 hours . For better sanitization. </t>
  </si>
  <si>
    <t xml:space="preserve">is the pool chemicals to be stored in safe and isolated  space and has ventilation provision  </t>
  </si>
  <si>
    <t xml:space="preserve">during heavy rain pool to  be shut and monitor the balance tank level and  check the drain line is clear.  </t>
  </si>
  <si>
    <t xml:space="preserve">Is all swimming pool  standby pumps working satisfactory </t>
  </si>
  <si>
    <t xml:space="preserve">Is jacuzzy pumps are working satisfactory </t>
  </si>
  <si>
    <t xml:space="preserve">Is all swimming pool water circulation pumps working satisfactory </t>
  </si>
  <si>
    <t xml:space="preserve">is jacuzzy heater are working satisfactory ( if provided ) and temperature sensor  seting fuction as per  installer quide  </t>
  </si>
  <si>
    <t>is area around pool is clean and  maintained .</t>
  </si>
  <si>
    <t xml:space="preserve">is  daily water test reports are placed on swimming pool  notice board </t>
  </si>
  <si>
    <t>is swimming pool pump room is well  illuminated  &amp; ventilated</t>
  </si>
  <si>
    <t xml:space="preserve">Is all swimming pool area lights and underwater lights are working satisfactory </t>
  </si>
  <si>
    <t xml:space="preserve">is swimming pool underwater   surface tiles are intact and no damage  cracks observed . </t>
  </si>
  <si>
    <t xml:space="preserve">is swimming pool drain chanel and s are cleaned </t>
  </si>
  <si>
    <t xml:space="preserve">is swimming pool operation remain active  01  hrs before &amp; after the  pool user for better sanitization  </t>
  </si>
  <si>
    <t xml:space="preserve">STP concent to operate certificate at site </t>
  </si>
  <si>
    <t>Children below 14 years must be accompanied by an adult in swimwear.</t>
  </si>
  <si>
    <t>Diving and Running is not permitted. Pool users are requested to maintain decorum at all times.</t>
  </si>
  <si>
    <t>Persons under the influence of alcohol/drugs are not allowed to use the Pool and garden.</t>
  </si>
  <si>
    <t>People with long hair must wear a Swimming cap.</t>
  </si>
  <si>
    <t xml:space="preserve">For Hygiene reasons, all persons are requested to take a shower before using
Swimming Pool facility.
</t>
  </si>
  <si>
    <t>Persons suffering from any disease are not permitted to use the Swimming Pool.</t>
  </si>
  <si>
    <t>These rules and regulations are subject to change any time without notice.</t>
  </si>
  <si>
    <t xml:space="preserve"> following  swimming pool safty rule to be pasted on notice board  </t>
  </si>
  <si>
    <t>The Swimming pool is exclusively for Members of  scoiety .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</si>
  <si>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</si>
  <si>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</si>
  <si>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</si>
  <si>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</si>
  <si>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</si>
  <si>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</si>
  <si>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</si>
  <si>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</si>
  <si>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</si>
  <si>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</si>
  <si>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</si>
  <si>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</si>
  <si>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</si>
  <si>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</si>
  <si>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Q</t>
  </si>
  <si>
    <t xml:space="preserve"> loss of any valuables or other personal property left at the swimming pool premises. Pool  staff cannot be held liable for it</t>
  </si>
  <si>
    <t>Food and Beverages  is not allowed in the Pool garden.</t>
  </si>
  <si>
    <t xml:space="preserve">Pets, attendants, drivers, servants  are not permitted in the swimming pool
premises.
</t>
  </si>
  <si>
    <t xml:space="preserve">All swimming Pool payments  if any should be settled at the Club reception before using the facility.
</t>
  </si>
  <si>
    <t xml:space="preserve">Use of an infant life vest is encouraged and  pool user to register name in register book  before use of pool with pool attendent/ club recieption . </t>
  </si>
  <si>
    <t>Hours of Pool operation are from --- am to --- pm (winter) and --- am to --- pm (summer) and under maintenance for 01 day on ----day in week . ( Timing &amp; date as per Property manager guide line )</t>
  </si>
  <si>
    <t>8 .42</t>
  </si>
  <si>
    <t xml:space="preserve">is intercom / guard phone system is working &amp; communication from flat to flat. Flat to main gate , flat to lobby is healthy  </t>
  </si>
  <si>
    <t xml:space="preserve">is Lift intercom system working and communication from lift car to LMR ,Lift lobby/ BMS room is healthy </t>
  </si>
  <si>
    <t>is safty  Shoes  and  electrical safty gear  issue record  to technicians  and are  in acceptable condition  .</t>
  </si>
  <si>
    <t xml:space="preserve">is record of replacement of consumable is aviliable at site </t>
  </si>
  <si>
    <t xml:space="preserve">PRV  testing  report for each zone 02 location ( lowest &amp; hiighest point ) and hyropneumatic pump cut in cut pressure  as per design.   frequency - Bi monthly  </t>
  </si>
  <si>
    <t xml:space="preserve">Drinking water  sample  test report from tap- frequency  Bi monthly </t>
  </si>
  <si>
    <t xml:space="preserve">Plumbing , STP  &amp; water  tanks Audit - ________________                                                   Date: </t>
  </si>
  <si>
    <t>Date : //14</t>
  </si>
  <si>
    <t xml:space="preserve">is there any leakages / sepage of water in D/G room/ canopy enclouser  </t>
  </si>
  <si>
    <t xml:space="preserve">Yes / No/NA </t>
  </si>
  <si>
    <t xml:space="preserve">RECOMMENDATIONS AND CORRECTIVE ACTIONS </t>
  </si>
  <si>
    <t>Is the FAS panel fuctioning  &amp; indicate  no fault alarm.</t>
  </si>
  <si>
    <t xml:space="preserve"> All resident swim at their own risk and the   pool  management not responsible for any injuries while using the swimming pool  facilities.
</t>
  </si>
  <si>
    <t xml:space="preserve">   Records compliance </t>
  </si>
  <si>
    <t xml:space="preserve">CCTV recording  storage data to be of 30 days </t>
  </si>
  <si>
    <t xml:space="preserve"> Records compliance </t>
  </si>
  <si>
    <t>Sign :  _/    /   14___</t>
  </si>
  <si>
    <t xml:space="preserve">No oil leakage in case of oil cooled Transformer </t>
  </si>
  <si>
    <t xml:space="preserve">Electrical inspector load sanction  approval </t>
  </si>
  <si>
    <t xml:space="preserve">Fire Protection System Audit -  ____________                                                                      Date:   </t>
  </si>
  <si>
    <t xml:space="preserve">Project: </t>
  </si>
  <si>
    <r>
      <t xml:space="preserve"> </t>
    </r>
    <r>
      <rPr>
        <b/>
        <sz val="14"/>
        <color rgb="FF00B0F0"/>
        <rFont val="Verdana"/>
        <family val="2"/>
      </rPr>
      <t xml:space="preserve">Records compliance </t>
    </r>
  </si>
  <si>
    <t xml:space="preserve">Project:  </t>
  </si>
  <si>
    <t xml:space="preserve">Power Backup : Diesel Generator Audit -  ______________                                 Date: </t>
  </si>
  <si>
    <t xml:space="preserve">IBMS  Audit - ________________                                                                      Date: </t>
  </si>
  <si>
    <t xml:space="preserve">Electrical Audit -                                                                                           Date:     </t>
  </si>
  <si>
    <t>Elevator Audit -                                                           Date:    /  /</t>
  </si>
  <si>
    <t>CHECKLIST</t>
  </si>
  <si>
    <t>Audit of swimming pool &amp; water bodies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</si>
</sst>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1"/>
      <color indexed="16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2"/>
      <color indexed="16"/>
      <name val="Verdana"/>
      <family val="2"/>
    </font>
    <font>
      <sz val="11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58"/>
      <name val="Verdana"/>
      <family val="2"/>
    </font>
    <font>
      <sz val="11"/>
      <color indexed="58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8"/>
      <color indexed="16"/>
      <name val="Verdana"/>
      <family val="2"/>
    </font>
    <font>
      <sz val="12"/>
      <color indexed="12"/>
      <name val="Verdana"/>
      <family val="2"/>
    </font>
    <font>
      <b/>
      <sz val="12"/>
      <color indexed="12"/>
      <name val="Verdana"/>
      <family val="2"/>
    </font>
    <font>
      <b/>
      <sz val="11"/>
      <color rgb="FF00B0F0"/>
      <name val="Verdana"/>
      <family val="2"/>
    </font>
    <font>
      <b/>
      <sz val="14"/>
      <color rgb="FF00B0F0"/>
      <name val="Verdana"/>
      <family val="2"/>
    </font>
    <font>
      <b/>
      <sz val="14"/>
      <color theme="3" tint="0.39997558519241921"/>
      <name val="Verdana"/>
      <family val="2"/>
    </font>
    <font>
      <sz val="12"/>
      <color theme="1"/>
      <name val="Verdana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4"/>
      <color indexed="16"/>
      <name val="Verdan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4">
    <xf numFmtId="0" fontId="0" fillId="0" borderId="0" xfId="0"/>
    <xf numFmtId="0" fontId="4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2" fontId="4" fillId="0" borderId="14" xfId="2" applyNumberFormat="1" applyFont="1" applyBorder="1" applyAlignment="1">
      <alignment horizontal="center" vertical="center"/>
    </xf>
    <xf numFmtId="0" fontId="4" fillId="0" borderId="15" xfId="2" applyFont="1" applyBorder="1" applyAlignment="1">
      <alignment horizontal="justify" vertical="center"/>
    </xf>
    <xf numFmtId="0" fontId="4" fillId="0" borderId="15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justify" vertical="center" wrapText="1"/>
    </xf>
    <xf numFmtId="0" fontId="4" fillId="0" borderId="15" xfId="2" applyFont="1" applyBorder="1" applyAlignment="1">
      <alignment horizontal="justify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justify" vertical="center" wrapText="1"/>
    </xf>
    <xf numFmtId="0" fontId="10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2" fillId="0" borderId="15" xfId="2" applyFont="1" applyBorder="1" applyAlignment="1">
      <alignment horizontal="justify" vertical="center"/>
    </xf>
    <xf numFmtId="0" fontId="12" fillId="0" borderId="16" xfId="2" applyFont="1" applyBorder="1" applyAlignment="1">
      <alignment horizontal="justify" vertical="center" wrapText="1"/>
    </xf>
    <xf numFmtId="0" fontId="12" fillId="0" borderId="0" xfId="2" applyFont="1" applyBorder="1" applyAlignment="1">
      <alignment vertical="center"/>
    </xf>
    <xf numFmtId="1" fontId="7" fillId="0" borderId="24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1" fontId="7" fillId="0" borderId="14" xfId="2" applyNumberFormat="1" applyFont="1" applyFill="1" applyBorder="1" applyAlignment="1">
      <alignment horizontal="center" vertical="center"/>
    </xf>
    <xf numFmtId="1" fontId="7" fillId="0" borderId="27" xfId="2" applyNumberFormat="1" applyFont="1" applyFill="1" applyBorder="1" applyAlignment="1">
      <alignment horizontal="center" vertical="center"/>
    </xf>
    <xf numFmtId="0" fontId="15" fillId="0" borderId="0" xfId="2" applyFont="1" applyBorder="1" applyProtection="1">
      <protection locked="0"/>
    </xf>
    <xf numFmtId="0" fontId="5" fillId="0" borderId="0" xfId="2" applyFont="1" applyBorder="1" applyProtection="1">
      <protection locked="0"/>
    </xf>
    <xf numFmtId="2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justify" vertical="center" wrapText="1"/>
    </xf>
    <xf numFmtId="0" fontId="4" fillId="0" borderId="0" xfId="2" applyFont="1" applyFill="1" applyBorder="1" applyAlignment="1">
      <alignment vertical="center" wrapText="1"/>
    </xf>
    <xf numFmtId="2" fontId="4" fillId="0" borderId="0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6" fillId="0" borderId="0" xfId="2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4" fillId="0" borderId="15" xfId="2" applyFont="1" applyBorder="1" applyAlignment="1">
      <alignment vertical="center" wrapText="1"/>
    </xf>
    <xf numFmtId="0" fontId="4" fillId="0" borderId="16" xfId="2" applyFont="1" applyBorder="1" applyAlignment="1">
      <alignment horizontal="left" vertical="center" wrapText="1"/>
    </xf>
    <xf numFmtId="0" fontId="4" fillId="0" borderId="16" xfId="2" applyFont="1" applyBorder="1" applyAlignment="1">
      <alignment horizontal="left" vertical="center" wrapText="1" shrinkToFit="1"/>
    </xf>
    <xf numFmtId="0" fontId="7" fillId="0" borderId="16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5" xfId="2" applyFont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7" fillId="0" borderId="0" xfId="2" applyFont="1" applyBorder="1" applyProtection="1">
      <protection locked="0"/>
    </xf>
    <xf numFmtId="2" fontId="16" fillId="0" borderId="0" xfId="2" applyNumberFormat="1" applyFont="1" applyBorder="1" applyAlignment="1">
      <alignment horizontal="center" vertical="center"/>
    </xf>
    <xf numFmtId="0" fontId="16" fillId="0" borderId="0" xfId="2" applyFont="1" applyBorder="1" applyAlignment="1">
      <alignment vertical="center" wrapText="1"/>
    </xf>
    <xf numFmtId="0" fontId="16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left" vertical="center" wrapText="1"/>
    </xf>
    <xf numFmtId="2" fontId="17" fillId="0" borderId="0" xfId="2" applyNumberFormat="1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4" fillId="0" borderId="16" xfId="2" applyFont="1" applyBorder="1" applyAlignment="1">
      <alignment vertical="center"/>
    </xf>
    <xf numFmtId="0" fontId="4" fillId="0" borderId="15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justify" vertical="center" wrapText="1"/>
    </xf>
    <xf numFmtId="0" fontId="4" fillId="0" borderId="16" xfId="2" applyFont="1" applyBorder="1" applyAlignment="1">
      <alignment vertical="center" wrapText="1"/>
    </xf>
    <xf numFmtId="1" fontId="7" fillId="0" borderId="1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16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4" fillId="0" borderId="0" xfId="2" applyFont="1" applyBorder="1" applyAlignment="1">
      <alignment horizontal="center" vertical="center" wrapText="1"/>
    </xf>
    <xf numFmtId="2" fontId="4" fillId="0" borderId="3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4" fillId="0" borderId="0" xfId="2" applyFont="1" applyBorder="1" applyAlignment="1">
      <alignment horizontal="left" vertical="center" wrapText="1"/>
    </xf>
    <xf numFmtId="2" fontId="5" fillId="3" borderId="30" xfId="2" applyNumberFormat="1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 wrapText="1"/>
    </xf>
    <xf numFmtId="0" fontId="5" fillId="3" borderId="20" xfId="2" applyFont="1" applyFill="1" applyBorder="1" applyAlignment="1">
      <alignment horizontal="center" vertical="center" wrapText="1"/>
    </xf>
    <xf numFmtId="0" fontId="14" fillId="0" borderId="19" xfId="2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justify" vertical="center" wrapText="1"/>
    </xf>
    <xf numFmtId="2" fontId="3" fillId="0" borderId="0" xfId="2" applyNumberFormat="1" applyFont="1" applyBorder="1" applyAlignment="1">
      <alignment vertical="center"/>
    </xf>
    <xf numFmtId="2" fontId="3" fillId="0" borderId="7" xfId="2" applyNumberFormat="1" applyFont="1" applyBorder="1" applyAlignment="1">
      <alignment vertical="center"/>
    </xf>
    <xf numFmtId="2" fontId="5" fillId="0" borderId="0" xfId="2" applyNumberFormat="1" applyFont="1" applyBorder="1" applyAlignment="1">
      <alignment vertical="center"/>
    </xf>
    <xf numFmtId="0" fontId="16" fillId="0" borderId="16" xfId="2" applyFont="1" applyFill="1" applyBorder="1" applyAlignment="1">
      <alignment vertical="center"/>
    </xf>
    <xf numFmtId="0" fontId="4" fillId="0" borderId="16" xfId="2" applyFont="1" applyBorder="1" applyAlignment="1">
      <alignment horizontal="center" vertical="center" wrapText="1"/>
    </xf>
    <xf numFmtId="1" fontId="7" fillId="0" borderId="17" xfId="2" applyNumberFormat="1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left" vertical="center" wrapText="1"/>
    </xf>
    <xf numFmtId="0" fontId="4" fillId="4" borderId="15" xfId="2" applyFont="1" applyFill="1" applyBorder="1" applyAlignment="1">
      <alignment horizontal="justify" vertical="center"/>
    </xf>
    <xf numFmtId="0" fontId="4" fillId="4" borderId="15" xfId="2" applyFont="1" applyFill="1" applyBorder="1" applyAlignment="1">
      <alignment horizontal="justify" vertical="center" wrapText="1"/>
    </xf>
    <xf numFmtId="0" fontId="4" fillId="4" borderId="15" xfId="2" applyFont="1" applyFill="1" applyBorder="1" applyAlignment="1">
      <alignment vertical="center" wrapText="1"/>
    </xf>
    <xf numFmtId="0" fontId="7" fillId="0" borderId="38" xfId="2" applyFont="1" applyFill="1" applyBorder="1" applyAlignment="1">
      <alignment horizontal="left" vertical="center" wrapText="1"/>
    </xf>
    <xf numFmtId="0" fontId="7" fillId="0" borderId="39" xfId="2" applyFont="1" applyFill="1" applyBorder="1" applyAlignment="1">
      <alignment horizontal="left" vertical="center" wrapText="1"/>
    </xf>
    <xf numFmtId="0" fontId="7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vertical="center" wrapText="1"/>
    </xf>
    <xf numFmtId="0" fontId="21" fillId="0" borderId="0" xfId="2" applyFont="1" applyBorder="1" applyAlignment="1">
      <alignment vertical="center" wrapText="1"/>
    </xf>
    <xf numFmtId="0" fontId="4" fillId="0" borderId="15" xfId="2" applyFont="1" applyFill="1" applyBorder="1" applyAlignment="1">
      <alignment vertical="center" wrapText="1"/>
    </xf>
    <xf numFmtId="2" fontId="19" fillId="0" borderId="11" xfId="2" applyNumberFormat="1" applyFont="1" applyFill="1" applyBorder="1" applyAlignment="1">
      <alignment horizontal="left" vertical="center"/>
    </xf>
    <xf numFmtId="2" fontId="19" fillId="0" borderId="37" xfId="2" applyNumberFormat="1" applyFont="1" applyFill="1" applyBorder="1" applyAlignment="1">
      <alignment horizontal="left" vertical="center"/>
    </xf>
    <xf numFmtId="2" fontId="19" fillId="0" borderId="14" xfId="2" applyNumberFormat="1" applyFont="1" applyFill="1" applyBorder="1" applyAlignment="1">
      <alignment horizontal="right" vertical="center"/>
    </xf>
    <xf numFmtId="2" fontId="19" fillId="0" borderId="15" xfId="2" applyNumberFormat="1" applyFont="1" applyFill="1" applyBorder="1" applyAlignment="1">
      <alignment horizontal="right" vertical="center"/>
    </xf>
    <xf numFmtId="0" fontId="24" fillId="0" borderId="0" xfId="0" applyFont="1"/>
    <xf numFmtId="2" fontId="4" fillId="0" borderId="40" xfId="2" applyNumberFormat="1" applyFont="1" applyBorder="1" applyAlignment="1">
      <alignment horizontal="center" vertical="center"/>
    </xf>
    <xf numFmtId="0" fontId="4" fillId="0" borderId="41" xfId="2" applyFont="1" applyBorder="1" applyAlignment="1">
      <alignment vertical="center"/>
    </xf>
    <xf numFmtId="0" fontId="23" fillId="0" borderId="0" xfId="0" applyFont="1" applyFill="1" applyBorder="1"/>
    <xf numFmtId="0" fontId="16" fillId="0" borderId="15" xfId="2" applyFont="1" applyFill="1" applyBorder="1" applyAlignment="1">
      <alignment horizontal="center" vertical="center"/>
    </xf>
    <xf numFmtId="0" fontId="18" fillId="0" borderId="16" xfId="2" applyFont="1" applyFill="1" applyBorder="1" applyAlignment="1">
      <alignment horizontal="justify" vertical="center" wrapText="1"/>
    </xf>
    <xf numFmtId="0" fontId="4" fillId="0" borderId="0" xfId="2" applyFont="1" applyAlignment="1">
      <alignment vertical="center" wrapText="1"/>
    </xf>
    <xf numFmtId="0" fontId="7" fillId="0" borderId="16" xfId="2" applyFont="1" applyBorder="1" applyAlignment="1">
      <alignment vertical="center" wrapText="1"/>
    </xf>
    <xf numFmtId="0" fontId="8" fillId="0" borderId="16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6" xfId="2" applyFont="1" applyBorder="1" applyAlignment="1">
      <alignment vertical="center"/>
    </xf>
    <xf numFmtId="0" fontId="4" fillId="0" borderId="15" xfId="2" applyFont="1" applyBorder="1" applyAlignment="1">
      <alignment horizontal="left" vertical="center"/>
    </xf>
    <xf numFmtId="2" fontId="4" fillId="2" borderId="15" xfId="2" applyNumberFormat="1" applyFont="1" applyFill="1" applyBorder="1" applyAlignment="1">
      <alignment horizontal="left" vertical="center"/>
    </xf>
    <xf numFmtId="0" fontId="3" fillId="0" borderId="11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 wrapText="1"/>
    </xf>
    <xf numFmtId="0" fontId="3" fillId="0" borderId="12" xfId="2" applyFont="1" applyFill="1" applyBorder="1" applyAlignment="1">
      <alignment horizontal="left" vertical="center" wrapText="1"/>
    </xf>
    <xf numFmtId="0" fontId="3" fillId="0" borderId="13" xfId="2" applyFont="1" applyFill="1" applyBorder="1" applyAlignment="1">
      <alignment horizontal="left" vertical="center" wrapText="1"/>
    </xf>
    <xf numFmtId="0" fontId="2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top"/>
    </xf>
    <xf numFmtId="0" fontId="4" fillId="0" borderId="0" xfId="2" applyFont="1" applyAlignment="1">
      <alignment horizontal="center" vertical="top"/>
    </xf>
    <xf numFmtId="2" fontId="3" fillId="0" borderId="1" xfId="2" applyNumberFormat="1" applyFont="1" applyBorder="1" applyAlignment="1">
      <alignment vertical="center"/>
    </xf>
    <xf numFmtId="2" fontId="5" fillId="0" borderId="1" xfId="2" applyNumberFormat="1" applyFont="1" applyBorder="1" applyAlignment="1">
      <alignment vertical="center"/>
    </xf>
    <xf numFmtId="0" fontId="4" fillId="0" borderId="1" xfId="2" applyFont="1" applyBorder="1" applyAlignment="1">
      <alignment vertical="center" wrapText="1"/>
    </xf>
    <xf numFmtId="2" fontId="4" fillId="0" borderId="11" xfId="2" applyNumberFormat="1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 wrapText="1"/>
    </xf>
    <xf numFmtId="0" fontId="4" fillId="0" borderId="42" xfId="2" applyFont="1" applyBorder="1" applyAlignment="1">
      <alignment vertical="center" wrapText="1"/>
    </xf>
    <xf numFmtId="0" fontId="4" fillId="0" borderId="32" xfId="2" applyFont="1" applyBorder="1" applyAlignment="1">
      <alignment horizontal="left" vertical="center" wrapText="1"/>
    </xf>
    <xf numFmtId="2" fontId="5" fillId="3" borderId="8" xfId="2" applyNumberFormat="1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4" fillId="0" borderId="16" xfId="2" applyFont="1" applyFill="1" applyBorder="1" applyAlignment="1">
      <alignment vertical="center"/>
    </xf>
    <xf numFmtId="0" fontId="26" fillId="0" borderId="0" xfId="0" applyFont="1"/>
    <xf numFmtId="0" fontId="4" fillId="0" borderId="0" xfId="2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4" fillId="0" borderId="37" xfId="2" applyFont="1" applyBorder="1" applyAlignment="1">
      <alignment horizontal="left" vertical="center" wrapText="1"/>
    </xf>
    <xf numFmtId="2" fontId="4" fillId="0" borderId="14" xfId="2" applyNumberFormat="1" applyFont="1" applyFill="1" applyBorder="1" applyAlignment="1">
      <alignment horizontal="right" vertical="center"/>
    </xf>
    <xf numFmtId="2" fontId="4" fillId="0" borderId="15" xfId="2" applyNumberFormat="1" applyFont="1" applyFill="1" applyBorder="1" applyAlignment="1">
      <alignment horizontal="left" vertical="top"/>
    </xf>
    <xf numFmtId="0" fontId="26" fillId="0" borderId="0" xfId="0" applyFont="1" applyAlignment="1">
      <alignment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0" fillId="0" borderId="1" xfId="2" applyFont="1" applyBorder="1" applyAlignment="1">
      <alignment vertical="center" wrapText="1"/>
    </xf>
    <xf numFmtId="2" fontId="5" fillId="3" borderId="43" xfId="2" applyNumberFormat="1" applyFont="1" applyFill="1" applyBorder="1" applyAlignment="1">
      <alignment horizontal="center" vertical="center"/>
    </xf>
    <xf numFmtId="0" fontId="5" fillId="3" borderId="44" xfId="2" applyFont="1" applyFill="1" applyBorder="1" applyAlignment="1">
      <alignment horizontal="center" vertical="center"/>
    </xf>
    <xf numFmtId="0" fontId="5" fillId="3" borderId="44" xfId="2" applyFont="1" applyFill="1" applyBorder="1" applyAlignment="1">
      <alignment horizontal="center" vertical="center" wrapText="1"/>
    </xf>
    <xf numFmtId="0" fontId="5" fillId="3" borderId="45" xfId="2" applyFont="1" applyFill="1" applyBorder="1" applyAlignment="1">
      <alignment horizontal="center" vertical="center" wrapText="1"/>
    </xf>
    <xf numFmtId="0" fontId="25" fillId="0" borderId="46" xfId="0" applyFont="1" applyBorder="1" applyAlignment="1">
      <alignment vertical="center"/>
    </xf>
    <xf numFmtId="0" fontId="26" fillId="0" borderId="47" xfId="0" applyFont="1" applyBorder="1"/>
    <xf numFmtId="0" fontId="26" fillId="0" borderId="46" xfId="0" applyFont="1" applyBorder="1" applyAlignment="1">
      <alignment vertical="center"/>
    </xf>
    <xf numFmtId="2" fontId="25" fillId="0" borderId="46" xfId="0" applyNumberFormat="1" applyFont="1" applyBorder="1" applyAlignment="1">
      <alignment vertical="center"/>
    </xf>
    <xf numFmtId="0" fontId="26" fillId="0" borderId="47" xfId="0" applyFont="1" applyBorder="1" applyAlignment="1">
      <alignment wrapText="1"/>
    </xf>
    <xf numFmtId="0" fontId="25" fillId="0" borderId="46" xfId="0" applyFont="1" applyFill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4" fillId="0" borderId="49" xfId="2" applyFont="1" applyBorder="1" applyAlignment="1">
      <alignment vertical="center" wrapText="1"/>
    </xf>
    <xf numFmtId="0" fontId="26" fillId="0" borderId="49" xfId="0" applyFont="1" applyBorder="1"/>
    <xf numFmtId="0" fontId="26" fillId="0" borderId="50" xfId="0" applyFont="1" applyBorder="1"/>
    <xf numFmtId="0" fontId="5" fillId="0" borderId="0" xfId="2" applyFont="1" applyBorder="1" applyAlignment="1">
      <alignment horizontal="left" vertical="center"/>
    </xf>
    <xf numFmtId="0" fontId="4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2" fontId="21" fillId="0" borderId="11" xfId="2" applyNumberFormat="1" applyFont="1" applyFill="1" applyBorder="1" applyAlignment="1">
      <alignment horizontal="left" vertical="center"/>
    </xf>
    <xf numFmtId="2" fontId="21" fillId="0" borderId="37" xfId="2" applyNumberFormat="1" applyFont="1" applyFill="1" applyBorder="1" applyAlignment="1">
      <alignment horizontal="left" vertical="center"/>
    </xf>
    <xf numFmtId="2" fontId="13" fillId="0" borderId="2" xfId="2" applyNumberFormat="1" applyFont="1" applyFill="1" applyBorder="1" applyAlignment="1">
      <alignment horizontal="right" vertical="center"/>
    </xf>
    <xf numFmtId="2" fontId="13" fillId="0" borderId="18" xfId="2" applyNumberFormat="1" applyFont="1" applyFill="1" applyBorder="1" applyAlignment="1">
      <alignment horizontal="right" vertical="center"/>
    </xf>
    <xf numFmtId="2" fontId="7" fillId="0" borderId="4" xfId="2" applyNumberFormat="1" applyFont="1" applyFill="1" applyBorder="1" applyAlignment="1">
      <alignment horizontal="left" vertical="center"/>
    </xf>
    <xf numFmtId="2" fontId="7" fillId="0" borderId="5" xfId="2" applyNumberFormat="1" applyFont="1" applyFill="1" applyBorder="1" applyAlignment="1">
      <alignment horizontal="left" vertical="center"/>
    </xf>
    <xf numFmtId="2" fontId="7" fillId="0" borderId="6" xfId="2" applyNumberFormat="1" applyFont="1" applyFill="1" applyBorder="1" applyAlignment="1">
      <alignment horizontal="left" vertical="center"/>
    </xf>
    <xf numFmtId="0" fontId="21" fillId="0" borderId="31" xfId="2" applyFont="1" applyFill="1" applyBorder="1" applyAlignment="1">
      <alignment horizontal="left" vertical="center" wrapText="1"/>
    </xf>
    <xf numFmtId="0" fontId="21" fillId="0" borderId="32" xfId="2" applyFont="1" applyFill="1" applyBorder="1" applyAlignment="1">
      <alignment horizontal="left" vertical="center" wrapText="1"/>
    </xf>
    <xf numFmtId="0" fontId="21" fillId="0" borderId="33" xfId="2" applyFont="1" applyFill="1" applyBorder="1" applyAlignment="1">
      <alignment horizontal="left" vertical="center" wrapText="1"/>
    </xf>
    <xf numFmtId="2" fontId="19" fillId="0" borderId="11" xfId="2" applyNumberFormat="1" applyFont="1" applyFill="1" applyBorder="1" applyAlignment="1">
      <alignment horizontal="left" vertical="center"/>
    </xf>
    <xf numFmtId="2" fontId="19" fillId="0" borderId="37" xfId="2" applyNumberFormat="1" applyFont="1" applyFill="1" applyBorder="1" applyAlignment="1">
      <alignment horizontal="left" vertical="center"/>
    </xf>
    <xf numFmtId="0" fontId="8" fillId="0" borderId="28" xfId="2" applyFont="1" applyFill="1" applyBorder="1" applyAlignment="1">
      <alignment vertical="center" wrapText="1"/>
    </xf>
    <xf numFmtId="0" fontId="8" fillId="0" borderId="29" xfId="2" applyFont="1" applyFill="1" applyBorder="1" applyAlignment="1">
      <alignment vertical="center" wrapText="1"/>
    </xf>
    <xf numFmtId="0" fontId="8" fillId="0" borderId="25" xfId="2" applyFont="1" applyFill="1" applyBorder="1" applyAlignment="1">
      <alignment vertical="center" wrapText="1"/>
    </xf>
    <xf numFmtId="0" fontId="8" fillId="0" borderId="26" xfId="2" applyFont="1" applyFill="1" applyBorder="1" applyAlignment="1">
      <alignment vertical="center" wrapText="1"/>
    </xf>
    <xf numFmtId="0" fontId="8" fillId="0" borderId="15" xfId="2" applyFont="1" applyFill="1" applyBorder="1" applyAlignment="1">
      <alignment vertical="center" wrapText="1"/>
    </xf>
    <xf numFmtId="0" fontId="8" fillId="0" borderId="16" xfId="2" applyFont="1" applyFill="1" applyBorder="1" applyAlignment="1">
      <alignment vertical="center" wrapText="1"/>
    </xf>
    <xf numFmtId="2" fontId="13" fillId="0" borderId="2" xfId="2" applyNumberFormat="1" applyFont="1" applyFill="1" applyBorder="1" applyAlignment="1">
      <alignment horizontal="center" vertical="center"/>
    </xf>
    <xf numFmtId="2" fontId="13" fillId="0" borderId="18" xfId="2" applyNumberFormat="1" applyFont="1" applyFill="1" applyBorder="1" applyAlignment="1">
      <alignment horizontal="center" vertical="center"/>
    </xf>
    <xf numFmtId="2" fontId="7" fillId="0" borderId="21" xfId="2" applyNumberFormat="1" applyFont="1" applyFill="1" applyBorder="1" applyAlignment="1">
      <alignment horizontal="left" vertical="center"/>
    </xf>
    <xf numFmtId="2" fontId="7" fillId="0" borderId="22" xfId="2" applyNumberFormat="1" applyFont="1" applyFill="1" applyBorder="1" applyAlignment="1">
      <alignment horizontal="left" vertical="center"/>
    </xf>
    <xf numFmtId="2" fontId="7" fillId="0" borderId="23" xfId="2" applyNumberFormat="1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left" vertical="center" wrapText="1"/>
    </xf>
    <xf numFmtId="0" fontId="7" fillId="0" borderId="12" xfId="2" applyFont="1" applyFill="1" applyBorder="1" applyAlignment="1">
      <alignment horizontal="left" vertical="center" wrapText="1"/>
    </xf>
    <xf numFmtId="0" fontId="7" fillId="0" borderId="13" xfId="2" applyFont="1" applyFill="1" applyBorder="1" applyAlignment="1">
      <alignment horizontal="left" vertical="center" wrapText="1"/>
    </xf>
    <xf numFmtId="0" fontId="7" fillId="0" borderId="15" xfId="2" applyFont="1" applyFill="1" applyBorder="1" applyAlignment="1">
      <alignment horizontal="left" vertical="center" wrapText="1"/>
    </xf>
    <xf numFmtId="0" fontId="7" fillId="0" borderId="16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9" xfId="2" applyFont="1" applyFill="1" applyBorder="1" applyAlignment="1">
      <alignment horizontal="left" vertical="center" wrapText="1"/>
    </xf>
    <xf numFmtId="2" fontId="3" fillId="0" borderId="4" xfId="2" applyNumberFormat="1" applyFont="1" applyFill="1" applyBorder="1" applyAlignment="1">
      <alignment horizontal="left" vertical="center"/>
    </xf>
    <xf numFmtId="2" fontId="3" fillId="0" borderId="5" xfId="2" applyNumberFormat="1" applyFont="1" applyFill="1" applyBorder="1" applyAlignment="1">
      <alignment horizontal="left" vertical="center"/>
    </xf>
    <xf numFmtId="2" fontId="3" fillId="0" borderId="6" xfId="2" applyNumberFormat="1" applyFont="1" applyFill="1" applyBorder="1" applyAlignment="1">
      <alignment horizontal="left" vertical="center"/>
    </xf>
    <xf numFmtId="0" fontId="7" fillId="0" borderId="31" xfId="2" applyFont="1" applyFill="1" applyBorder="1" applyAlignment="1">
      <alignment horizontal="left" vertical="center" wrapText="1"/>
    </xf>
    <xf numFmtId="0" fontId="7" fillId="0" borderId="32" xfId="2" applyFont="1" applyFill="1" applyBorder="1" applyAlignment="1">
      <alignment horizontal="left" vertical="center" wrapText="1"/>
    </xf>
    <xf numFmtId="0" fontId="7" fillId="0" borderId="33" xfId="2" applyFont="1" applyFill="1" applyBorder="1" applyAlignment="1">
      <alignment horizontal="left" vertical="center" wrapText="1"/>
    </xf>
    <xf numFmtId="0" fontId="21" fillId="0" borderId="14" xfId="2" applyFont="1" applyFill="1" applyBorder="1" applyAlignment="1">
      <alignment horizontal="left" vertical="center" wrapText="1"/>
    </xf>
    <xf numFmtId="0" fontId="21" fillId="0" borderId="15" xfId="2" applyFont="1" applyFill="1" applyBorder="1" applyAlignment="1">
      <alignment horizontal="left" vertical="center" wrapText="1"/>
    </xf>
    <xf numFmtId="0" fontId="21" fillId="0" borderId="16" xfId="2" applyFont="1" applyFill="1" applyBorder="1" applyAlignment="1">
      <alignment horizontal="left" vertical="center" wrapText="1"/>
    </xf>
    <xf numFmtId="0" fontId="22" fillId="0" borderId="14" xfId="2" applyFont="1" applyFill="1" applyBorder="1" applyAlignment="1">
      <alignment horizontal="left" vertical="center" wrapText="1"/>
    </xf>
    <xf numFmtId="0" fontId="22" fillId="0" borderId="15" xfId="2" applyFont="1" applyFill="1" applyBorder="1" applyAlignment="1">
      <alignment horizontal="left" vertical="center" wrapText="1"/>
    </xf>
    <xf numFmtId="0" fontId="22" fillId="0" borderId="16" xfId="2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/>
    </xf>
    <xf numFmtId="2" fontId="8" fillId="0" borderId="14" xfId="2" applyNumberFormat="1" applyFont="1" applyFill="1" applyBorder="1" applyAlignment="1">
      <alignment horizontal="right" vertical="center"/>
    </xf>
    <xf numFmtId="2" fontId="8" fillId="0" borderId="15" xfId="2" applyNumberFormat="1" applyFont="1" applyFill="1" applyBorder="1" applyAlignment="1">
      <alignment horizontal="right" vertical="center"/>
    </xf>
    <xf numFmtId="0" fontId="5" fillId="0" borderId="36" xfId="2" applyFont="1" applyBorder="1" applyAlignment="1" applyProtection="1">
      <alignment horizontal="left"/>
      <protection locked="0"/>
    </xf>
    <xf numFmtId="0" fontId="5" fillId="0" borderId="0" xfId="2" applyFont="1" applyBorder="1" applyAlignment="1" applyProtection="1">
      <alignment horizontal="left"/>
      <protection locked="0"/>
    </xf>
    <xf numFmtId="0" fontId="5" fillId="0" borderId="34" xfId="2" applyFont="1" applyBorder="1" applyAlignment="1" applyProtection="1">
      <alignment horizontal="left"/>
      <protection locked="0"/>
    </xf>
    <xf numFmtId="0" fontId="5" fillId="0" borderId="35" xfId="2" applyFont="1" applyBorder="1" applyAlignment="1" applyProtection="1">
      <alignment horizontal="left"/>
      <protection locked="0"/>
    </xf>
    <xf numFmtId="2" fontId="7" fillId="0" borderId="11" xfId="2" applyNumberFormat="1" applyFont="1" applyFill="1" applyBorder="1" applyAlignment="1">
      <alignment horizontal="left" vertical="center"/>
    </xf>
    <xf numFmtId="2" fontId="7" fillId="0" borderId="12" xfId="2" applyNumberFormat="1" applyFont="1" applyFill="1" applyBorder="1" applyAlignment="1">
      <alignment horizontal="left" vertical="center"/>
    </xf>
    <xf numFmtId="2" fontId="7" fillId="0" borderId="13" xfId="2" applyNumberFormat="1" applyFont="1" applyFill="1" applyBorder="1" applyAlignment="1">
      <alignment horizontal="left" vertical="center"/>
    </xf>
    <xf numFmtId="2" fontId="7" fillId="0" borderId="14" xfId="2" applyNumberFormat="1" applyFont="1" applyFill="1" applyBorder="1" applyAlignment="1">
      <alignment horizontal="left" vertical="center"/>
    </xf>
    <xf numFmtId="2" fontId="7" fillId="0" borderId="15" xfId="2" applyNumberFormat="1" applyFont="1" applyFill="1" applyBorder="1" applyAlignment="1">
      <alignment horizontal="left" vertical="center"/>
    </xf>
    <xf numFmtId="2" fontId="7" fillId="0" borderId="16" xfId="2" applyNumberFormat="1" applyFont="1" applyFill="1" applyBorder="1" applyAlignment="1">
      <alignment horizontal="left" vertical="center"/>
    </xf>
    <xf numFmtId="0" fontId="20" fillId="0" borderId="46" xfId="2" applyFont="1" applyFill="1" applyBorder="1" applyAlignment="1">
      <alignment horizontal="left" vertical="center" wrapText="1"/>
    </xf>
    <xf numFmtId="0" fontId="20" fillId="0" borderId="1" xfId="2" applyFont="1" applyFill="1" applyBorder="1" applyAlignment="1">
      <alignment horizontal="left" vertical="center" wrapText="1"/>
    </xf>
    <xf numFmtId="0" fontId="20" fillId="0" borderId="47" xfId="2" applyFont="1" applyFill="1" applyBorder="1" applyAlignment="1">
      <alignment horizontal="left" vertical="center" wrapText="1"/>
    </xf>
    <xf numFmtId="0" fontId="21" fillId="0" borderId="46" xfId="2" applyFont="1" applyFill="1" applyBorder="1" applyAlignment="1">
      <alignment horizontal="left" vertical="center" wrapText="1"/>
    </xf>
    <xf numFmtId="0" fontId="21" fillId="0" borderId="1" xfId="2" applyFont="1" applyFill="1" applyBorder="1" applyAlignment="1">
      <alignment horizontal="left" vertical="center" wrapText="1"/>
    </xf>
    <xf numFmtId="0" fontId="21" fillId="0" borderId="47" xfId="2" applyFont="1" applyFill="1" applyBorder="1" applyAlignment="1">
      <alignment horizontal="left" vertical="center" wrapText="1"/>
    </xf>
    <xf numFmtId="2" fontId="5" fillId="0" borderId="7" xfId="2" applyNumberFormat="1" applyFont="1" applyBorder="1" applyAlignment="1">
      <alignment horizontal="center" vertical="center"/>
    </xf>
    <xf numFmtId="0" fontId="28" fillId="5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55" workbookViewId="0">
      <selection activeCell="B17" sqref="B17"/>
    </sheetView>
  </sheetViews>
  <sheetFormatPr defaultRowHeight="36.75" customHeight="1"/>
  <cols>
    <col min="1" max="1" width="8.85546875" style="25" customWidth="1"/>
    <col min="2" max="2" width="72.85546875" style="27" customWidth="1"/>
    <col min="3" max="3" width="16.85546875" style="27" customWidth="1"/>
    <col min="4" max="4" width="44" style="1" bestFit="1" customWidth="1"/>
    <col min="5" max="16384" width="9.140625" style="1"/>
  </cols>
  <sheetData>
    <row r="1" spans="1:12" ht="18">
      <c r="A1" s="148" t="s">
        <v>306</v>
      </c>
      <c r="B1" s="148"/>
      <c r="C1" s="148"/>
      <c r="D1" s="65"/>
      <c r="L1" s="1">
        <v>0</v>
      </c>
    </row>
    <row r="2" spans="1:12" ht="23.25" thickBot="1">
      <c r="A2" s="67" t="s">
        <v>312</v>
      </c>
      <c r="B2" s="67"/>
      <c r="C2" s="66"/>
      <c r="D2" s="66"/>
      <c r="E2" s="42"/>
      <c r="L2" s="1">
        <v>1</v>
      </c>
    </row>
    <row r="3" spans="1:12" s="43" customFormat="1" ht="26.25" customHeight="1" thickBot="1">
      <c r="A3" s="59" t="s">
        <v>32</v>
      </c>
      <c r="B3" s="60" t="s">
        <v>2</v>
      </c>
      <c r="C3" s="61" t="s">
        <v>86</v>
      </c>
      <c r="D3" s="62" t="s">
        <v>85</v>
      </c>
    </row>
    <row r="4" spans="1:12" s="2" customFormat="1" ht="18" customHeight="1">
      <c r="A4" s="158" t="s">
        <v>299</v>
      </c>
      <c r="B4" s="159"/>
      <c r="C4" s="159"/>
      <c r="D4" s="160"/>
    </row>
    <row r="5" spans="1:12" ht="14.25">
      <c r="A5" s="3">
        <v>3.01</v>
      </c>
      <c r="B5" s="30" t="s">
        <v>79</v>
      </c>
      <c r="C5" s="9"/>
      <c r="D5" s="44"/>
    </row>
    <row r="6" spans="1:12" ht="28.5">
      <c r="A6" s="3">
        <v>3.02</v>
      </c>
      <c r="B6" s="30" t="s">
        <v>98</v>
      </c>
      <c r="C6" s="9"/>
      <c r="D6" s="44"/>
    </row>
    <row r="7" spans="1:12" ht="28.5">
      <c r="A7" s="3">
        <v>3.03</v>
      </c>
      <c r="B7" s="30" t="s">
        <v>109</v>
      </c>
      <c r="C7" s="9"/>
      <c r="D7" s="44"/>
    </row>
    <row r="8" spans="1:12" ht="14.25">
      <c r="A8" s="3">
        <v>3.04</v>
      </c>
      <c r="B8" s="30" t="s">
        <v>99</v>
      </c>
      <c r="C8" s="9"/>
      <c r="D8" s="44"/>
    </row>
    <row r="9" spans="1:12" ht="14.25">
      <c r="A9" s="3">
        <v>3.05</v>
      </c>
      <c r="B9" s="30" t="s">
        <v>56</v>
      </c>
      <c r="C9" s="9"/>
      <c r="D9" s="44"/>
    </row>
    <row r="10" spans="1:12" ht="28.5">
      <c r="A10" s="3">
        <v>3.06</v>
      </c>
      <c r="B10" s="30" t="s">
        <v>57</v>
      </c>
      <c r="C10" s="9"/>
      <c r="D10" s="44"/>
    </row>
    <row r="11" spans="1:12" ht="28.5">
      <c r="A11" s="3">
        <v>3.07</v>
      </c>
      <c r="B11" s="30" t="s">
        <v>100</v>
      </c>
      <c r="C11" s="9"/>
      <c r="D11" s="47"/>
    </row>
    <row r="12" spans="1:12" ht="28.5">
      <c r="A12" s="3">
        <v>3.08</v>
      </c>
      <c r="B12" s="30" t="s">
        <v>101</v>
      </c>
      <c r="C12" s="9"/>
      <c r="D12" s="92"/>
      <c r="E12" s="27"/>
    </row>
    <row r="13" spans="1:12" ht="42.75">
      <c r="A13" s="3">
        <v>3.09</v>
      </c>
      <c r="B13" s="30" t="s">
        <v>102</v>
      </c>
      <c r="C13" s="9"/>
      <c r="D13" s="44"/>
    </row>
    <row r="14" spans="1:12" ht="28.5">
      <c r="A14" s="3">
        <v>3.1</v>
      </c>
      <c r="B14" s="30" t="s">
        <v>87</v>
      </c>
      <c r="C14" s="9"/>
      <c r="D14" s="44"/>
    </row>
    <row r="15" spans="1:12" ht="14.25">
      <c r="A15" s="3">
        <v>3.11</v>
      </c>
      <c r="B15" s="30" t="s">
        <v>108</v>
      </c>
      <c r="C15" s="9"/>
      <c r="D15" s="44"/>
    </row>
    <row r="16" spans="1:12" ht="21.75" customHeight="1">
      <c r="A16" s="158" t="s">
        <v>105</v>
      </c>
      <c r="B16" s="159"/>
      <c r="C16" s="159"/>
      <c r="D16" s="160"/>
    </row>
    <row r="17" spans="1:4" ht="28.5">
      <c r="A17" s="3">
        <v>3.12</v>
      </c>
      <c r="B17" s="30" t="s">
        <v>106</v>
      </c>
      <c r="C17" s="9"/>
      <c r="D17" s="69"/>
    </row>
    <row r="18" spans="1:4" ht="48.75" customHeight="1">
      <c r="A18" s="3">
        <v>3.13</v>
      </c>
      <c r="B18" s="30" t="s">
        <v>58</v>
      </c>
      <c r="C18" s="9"/>
      <c r="D18" s="93"/>
    </row>
    <row r="19" spans="1:4" ht="14.25">
      <c r="A19" s="3">
        <v>3.14</v>
      </c>
      <c r="B19" s="34" t="s">
        <v>59</v>
      </c>
      <c r="C19" s="9"/>
      <c r="D19" s="94"/>
    </row>
    <row r="20" spans="1:4" ht="14.25">
      <c r="A20" s="3">
        <v>3.15</v>
      </c>
      <c r="B20" s="34" t="s">
        <v>88</v>
      </c>
      <c r="C20" s="9"/>
      <c r="D20" s="93"/>
    </row>
    <row r="21" spans="1:4" ht="20.25" customHeight="1">
      <c r="A21" s="3">
        <v>3.16</v>
      </c>
      <c r="B21" s="74" t="s">
        <v>60</v>
      </c>
      <c r="C21" s="9"/>
      <c r="D21" s="93"/>
    </row>
    <row r="22" spans="1:4" ht="42.75">
      <c r="A22" s="3">
        <v>3.17</v>
      </c>
      <c r="B22" s="30" t="s">
        <v>127</v>
      </c>
      <c r="C22" s="9"/>
      <c r="D22" s="94"/>
    </row>
    <row r="23" spans="1:4" ht="42.75">
      <c r="A23" s="3">
        <v>3.18</v>
      </c>
      <c r="B23" s="30" t="s">
        <v>126</v>
      </c>
      <c r="C23" s="9"/>
      <c r="D23" s="47"/>
    </row>
    <row r="24" spans="1:4" ht="42.75">
      <c r="A24" s="3">
        <v>3.19</v>
      </c>
      <c r="B24" s="30" t="s">
        <v>110</v>
      </c>
      <c r="C24" s="9"/>
      <c r="D24" s="44"/>
    </row>
    <row r="25" spans="1:4" ht="42.75">
      <c r="A25" s="3">
        <v>3.2</v>
      </c>
      <c r="B25" s="30" t="s">
        <v>104</v>
      </c>
      <c r="C25" s="9"/>
      <c r="D25" s="44"/>
    </row>
    <row r="26" spans="1:4" ht="14.25">
      <c r="A26" s="3">
        <v>3.21</v>
      </c>
      <c r="B26" s="1" t="s">
        <v>128</v>
      </c>
      <c r="C26" s="9"/>
      <c r="D26" s="44"/>
    </row>
    <row r="27" spans="1:4" s="28" customFormat="1" ht="18">
      <c r="A27" s="158" t="s">
        <v>107</v>
      </c>
      <c r="B27" s="159"/>
      <c r="C27" s="159"/>
      <c r="D27" s="160"/>
    </row>
    <row r="28" spans="1:4" s="28" customFormat="1" ht="0.75" customHeight="1">
      <c r="A28" s="161"/>
      <c r="B28" s="162"/>
      <c r="C28" s="89"/>
      <c r="D28" s="90"/>
    </row>
    <row r="29" spans="1:4" s="28" customFormat="1" ht="0.75" customHeight="1">
      <c r="A29" s="81"/>
      <c r="B29" s="82"/>
      <c r="C29" s="89"/>
      <c r="D29" s="90"/>
    </row>
    <row r="30" spans="1:4" ht="14.25">
      <c r="A30" s="3">
        <v>3.22</v>
      </c>
      <c r="B30" s="30" t="s">
        <v>61</v>
      </c>
      <c r="C30" s="9"/>
      <c r="D30" s="44"/>
    </row>
    <row r="31" spans="1:4" ht="14.25">
      <c r="A31" s="3">
        <v>3.23</v>
      </c>
      <c r="B31" s="30" t="s">
        <v>62</v>
      </c>
      <c r="C31" s="9"/>
      <c r="D31" s="44"/>
    </row>
    <row r="32" spans="1:4" ht="28.5">
      <c r="A32" s="3">
        <v>3.24</v>
      </c>
      <c r="B32" s="30" t="s">
        <v>90</v>
      </c>
      <c r="C32" s="9"/>
      <c r="D32" s="44"/>
    </row>
    <row r="33" spans="1:4" ht="14.25">
      <c r="A33" s="3">
        <v>3.25</v>
      </c>
      <c r="B33" s="30" t="s">
        <v>91</v>
      </c>
      <c r="C33" s="9"/>
      <c r="D33" s="44"/>
    </row>
    <row r="34" spans="1:4" ht="14.25">
      <c r="A34" s="3" t="s">
        <v>264</v>
      </c>
      <c r="B34" s="34" t="s">
        <v>63</v>
      </c>
      <c r="C34" s="9"/>
      <c r="D34" s="44"/>
    </row>
    <row r="35" spans="1:4" ht="14.25">
      <c r="A35" s="3" t="s">
        <v>265</v>
      </c>
      <c r="B35" s="34" t="s">
        <v>64</v>
      </c>
      <c r="C35" s="9"/>
      <c r="D35" s="47"/>
    </row>
    <row r="36" spans="1:4" ht="14.25">
      <c r="A36" s="3" t="s">
        <v>266</v>
      </c>
      <c r="B36" s="34" t="s">
        <v>65</v>
      </c>
      <c r="C36" s="9"/>
      <c r="D36" s="47"/>
    </row>
    <row r="37" spans="1:4" ht="14.25">
      <c r="A37" s="3" t="s">
        <v>267</v>
      </c>
      <c r="B37" s="34" t="s">
        <v>66</v>
      </c>
      <c r="C37" s="9"/>
      <c r="D37" s="47"/>
    </row>
    <row r="38" spans="1:4" ht="14.25">
      <c r="A38" s="3" t="s">
        <v>268</v>
      </c>
      <c r="B38" s="34" t="s">
        <v>67</v>
      </c>
      <c r="C38" s="9"/>
      <c r="D38" s="95"/>
    </row>
    <row r="39" spans="1:4" ht="14.25">
      <c r="A39" s="3" t="s">
        <v>269</v>
      </c>
      <c r="B39" s="96" t="s">
        <v>89</v>
      </c>
      <c r="C39" s="9"/>
      <c r="D39" s="44"/>
    </row>
    <row r="40" spans="1:4" ht="14.25">
      <c r="A40" s="3" t="s">
        <v>270</v>
      </c>
      <c r="B40" s="97" t="s">
        <v>103</v>
      </c>
      <c r="C40" s="9"/>
      <c r="D40" s="44"/>
    </row>
    <row r="41" spans="1:4" s="28" customFormat="1" ht="36.75" customHeight="1">
      <c r="A41" s="151" t="s">
        <v>92</v>
      </c>
      <c r="B41" s="152"/>
      <c r="C41" s="89"/>
      <c r="D41" s="90"/>
    </row>
    <row r="42" spans="1:4" ht="14.25">
      <c r="A42" s="3">
        <v>3.26</v>
      </c>
      <c r="B42" s="30" t="s">
        <v>95</v>
      </c>
      <c r="C42" s="9"/>
      <c r="D42" s="44"/>
    </row>
    <row r="43" spans="1:4" ht="28.5">
      <c r="A43" s="3">
        <v>3.27</v>
      </c>
      <c r="B43" s="30" t="s">
        <v>94</v>
      </c>
      <c r="C43" s="9"/>
      <c r="D43" s="44"/>
    </row>
    <row r="44" spans="1:4" ht="28.5">
      <c r="A44" s="3">
        <v>3.28</v>
      </c>
      <c r="B44" s="30" t="s">
        <v>97</v>
      </c>
      <c r="C44" s="9"/>
      <c r="D44" s="44"/>
    </row>
    <row r="45" spans="1:4" ht="14.25">
      <c r="A45" s="3">
        <v>3.29</v>
      </c>
      <c r="B45" s="35" t="s">
        <v>96</v>
      </c>
      <c r="C45" s="9"/>
      <c r="D45" s="44"/>
    </row>
    <row r="46" spans="1:4" ht="14.25">
      <c r="A46" s="3">
        <v>3.3</v>
      </c>
      <c r="B46" s="30" t="s">
        <v>93</v>
      </c>
      <c r="C46" s="9"/>
      <c r="D46" s="44"/>
    </row>
    <row r="47" spans="1:4" ht="14.25">
      <c r="A47" s="3"/>
      <c r="B47" s="1"/>
      <c r="C47" s="9"/>
      <c r="D47" s="44"/>
    </row>
    <row r="48" spans="1:4" ht="15" thickBot="1">
      <c r="A48" s="3"/>
      <c r="B48" s="1"/>
      <c r="C48" s="9"/>
      <c r="D48" s="44"/>
    </row>
    <row r="49" spans="1:4" s="28" customFormat="1" ht="36.75" customHeight="1" thickBot="1">
      <c r="A49" s="153"/>
      <c r="B49" s="154"/>
      <c r="C49" s="63"/>
      <c r="D49" s="64"/>
    </row>
    <row r="50" spans="1:4" ht="37.5" customHeight="1">
      <c r="A50" s="155" t="s">
        <v>30</v>
      </c>
      <c r="B50" s="156"/>
      <c r="C50" s="156"/>
      <c r="D50" s="157"/>
    </row>
    <row r="51" spans="1:4" s="17" customFormat="1" ht="20.100000000000001" customHeight="1">
      <c r="A51" s="48">
        <v>1</v>
      </c>
      <c r="B51" s="149"/>
      <c r="C51" s="149"/>
      <c r="D51" s="149"/>
    </row>
    <row r="52" spans="1:4" s="17" customFormat="1" ht="20.100000000000001" customHeight="1">
      <c r="A52" s="48">
        <v>2</v>
      </c>
      <c r="B52" s="149"/>
      <c r="C52" s="149"/>
      <c r="D52" s="149"/>
    </row>
    <row r="53" spans="1:4" s="17" customFormat="1" ht="20.100000000000001" customHeight="1">
      <c r="A53" s="48">
        <v>3</v>
      </c>
      <c r="B53" s="149"/>
      <c r="C53" s="149"/>
      <c r="D53" s="149"/>
    </row>
    <row r="54" spans="1:4" s="17" customFormat="1" ht="20.100000000000001" customHeight="1">
      <c r="A54" s="48">
        <v>4</v>
      </c>
      <c r="B54" s="150"/>
      <c r="C54" s="150"/>
      <c r="D54" s="150"/>
    </row>
    <row r="55" spans="1:4" s="17" customFormat="1" ht="20.100000000000001" customHeight="1">
      <c r="A55" s="48">
        <v>5</v>
      </c>
      <c r="B55" s="150"/>
      <c r="C55" s="150"/>
      <c r="D55" s="150"/>
    </row>
    <row r="56" spans="1:4" s="17" customFormat="1" ht="20.100000000000001" customHeight="1">
      <c r="A56" s="48">
        <v>6</v>
      </c>
      <c r="B56" s="150"/>
      <c r="C56" s="150"/>
      <c r="D56" s="150"/>
    </row>
    <row r="57" spans="1:4" s="17" customFormat="1" ht="20.100000000000001" customHeight="1">
      <c r="A57" s="48">
        <v>7</v>
      </c>
      <c r="B57" s="150"/>
      <c r="C57" s="150"/>
      <c r="D57" s="150"/>
    </row>
    <row r="58" spans="1:4" s="17" customFormat="1" ht="20.100000000000001" customHeight="1">
      <c r="A58" s="48">
        <v>8</v>
      </c>
      <c r="B58" s="150"/>
      <c r="C58" s="150"/>
      <c r="D58" s="150"/>
    </row>
    <row r="59" spans="1:4" s="17" customFormat="1" ht="20.100000000000001" customHeight="1">
      <c r="A59" s="48">
        <v>9</v>
      </c>
      <c r="B59" s="150"/>
      <c r="C59" s="150"/>
      <c r="D59" s="150"/>
    </row>
    <row r="60" spans="1:4" s="17" customFormat="1" ht="20.100000000000001" customHeight="1">
      <c r="A60" s="48">
        <v>10</v>
      </c>
      <c r="B60" s="150"/>
      <c r="C60" s="150"/>
      <c r="D60" s="150"/>
    </row>
    <row r="61" spans="1:4" s="20" customFormat="1" ht="20.100000000000001" customHeight="1">
      <c r="A61" s="37"/>
      <c r="B61" s="37"/>
      <c r="C61" s="37"/>
      <c r="D61" s="37"/>
    </row>
    <row r="62" spans="1:4" s="21" customFormat="1" ht="20.100000000000001" customHeight="1">
      <c r="A62" s="37"/>
      <c r="B62" s="21" t="s">
        <v>132</v>
      </c>
      <c r="C62" s="37"/>
      <c r="D62" s="37"/>
    </row>
    <row r="63" spans="1:4" s="21" customFormat="1" ht="20.100000000000001" customHeight="1">
      <c r="A63" s="37"/>
      <c r="B63" s="21" t="s">
        <v>77</v>
      </c>
      <c r="C63" s="37"/>
      <c r="D63" s="37"/>
    </row>
    <row r="64" spans="1:4" s="21" customFormat="1" ht="20.100000000000001" customHeight="1">
      <c r="A64" s="37"/>
      <c r="B64" s="37" t="s">
        <v>302</v>
      </c>
      <c r="C64" s="37"/>
      <c r="D64" s="37"/>
    </row>
    <row r="65" spans="1:4" s="21" customFormat="1" ht="19.5" customHeight="1">
      <c r="A65" s="37"/>
      <c r="B65" s="37"/>
      <c r="C65" s="37"/>
      <c r="D65" s="37"/>
    </row>
  </sheetData>
  <mergeCells count="18">
    <mergeCell ref="B58:D58"/>
    <mergeCell ref="B59:D59"/>
    <mergeCell ref="B60:D60"/>
    <mergeCell ref="B56:D56"/>
    <mergeCell ref="B57:D57"/>
    <mergeCell ref="A1:C1"/>
    <mergeCell ref="B52:D52"/>
    <mergeCell ref="B53:D53"/>
    <mergeCell ref="B54:D54"/>
    <mergeCell ref="B55:D55"/>
    <mergeCell ref="A41:B41"/>
    <mergeCell ref="A49:B49"/>
    <mergeCell ref="A50:D50"/>
    <mergeCell ref="B51:D51"/>
    <mergeCell ref="A4:D4"/>
    <mergeCell ref="A16:D16"/>
    <mergeCell ref="A28:B28"/>
    <mergeCell ref="A27:D27"/>
  </mergeCells>
  <dataValidations count="1">
    <dataValidation type="list" allowBlank="1" showInputMessage="1" showErrorMessage="1" sqref="C42:C48 C34:C40 C5:C15 C17:C26 C30:C32">
      <formula1>$L$1:$L$3</formula1>
    </dataValidation>
  </dataValidations>
  <printOptions horizontalCentered="1"/>
  <pageMargins left="0.35433070866141736" right="0" top="0.48" bottom="0.51181102362204722" header="0.23622047244094491" footer="0.23622047244094491"/>
  <pageSetup paperSize="9" scale="80" orientation="landscape" r:id="rId1"/>
  <headerFooter alignWithMargins="0">
    <oddFooter>&amp;CPage &amp;P of &amp;N</oddFoot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zoomScaleSheetLayoutView="55" workbookViewId="0">
      <pane ySplit="4" topLeftCell="A5" activePane="bottomLeft" state="frozen"/>
      <selection pane="bottomLeft" activeCell="C14" sqref="C14"/>
    </sheetView>
  </sheetViews>
  <sheetFormatPr defaultRowHeight="31.5" customHeight="1"/>
  <cols>
    <col min="1" max="1" width="9.28515625" style="25" customWidth="1"/>
    <col min="2" max="2" width="74.85546875" style="26" bestFit="1" customWidth="1"/>
    <col min="3" max="3" width="12.42578125" style="27" customWidth="1"/>
    <col min="4" max="4" width="35.140625" style="26" customWidth="1"/>
    <col min="5" max="16384" width="9.140625" style="1"/>
  </cols>
  <sheetData>
    <row r="1" spans="1:12" ht="18" customHeight="1">
      <c r="A1" s="148" t="s">
        <v>306</v>
      </c>
      <c r="B1" s="148"/>
      <c r="C1" s="148"/>
      <c r="D1" s="65"/>
      <c r="L1" s="1">
        <v>0</v>
      </c>
    </row>
    <row r="2" spans="1:12" ht="18" customHeight="1">
      <c r="A2" s="67" t="s">
        <v>311</v>
      </c>
      <c r="B2" s="67"/>
      <c r="C2" s="65"/>
      <c r="D2" s="65"/>
      <c r="E2" s="42"/>
      <c r="L2" s="1">
        <v>1</v>
      </c>
    </row>
    <row r="3" spans="1:12" ht="18" customHeight="1" thickBot="1">
      <c r="A3" s="67" t="s">
        <v>84</v>
      </c>
      <c r="B3" s="67"/>
      <c r="C3" s="65"/>
      <c r="D3" s="65"/>
      <c r="E3" s="42"/>
    </row>
    <row r="4" spans="1:12" s="43" customFormat="1" ht="26.25" customHeight="1" thickBot="1">
      <c r="A4" s="59" t="s">
        <v>1</v>
      </c>
      <c r="B4" s="60" t="s">
        <v>2</v>
      </c>
      <c r="C4" s="61" t="s">
        <v>86</v>
      </c>
      <c r="D4" s="62" t="s">
        <v>111</v>
      </c>
    </row>
    <row r="5" spans="1:12" s="2" customFormat="1" ht="14.25">
      <c r="A5" s="174"/>
      <c r="B5" s="175"/>
      <c r="C5" s="175"/>
      <c r="D5" s="176"/>
    </row>
    <row r="6" spans="1:12" s="102" customFormat="1" ht="18">
      <c r="A6" s="98"/>
      <c r="B6" s="99" t="s">
        <v>115</v>
      </c>
      <c r="C6" s="100"/>
      <c r="D6" s="101"/>
    </row>
    <row r="7" spans="1:12" ht="28.5">
      <c r="A7" s="3">
        <v>4.01</v>
      </c>
      <c r="B7" s="72" t="s">
        <v>119</v>
      </c>
      <c r="C7" s="5"/>
      <c r="D7" s="7"/>
    </row>
    <row r="8" spans="1:12" ht="14.25">
      <c r="A8" s="3">
        <v>4.0199999999999996</v>
      </c>
      <c r="B8" s="72" t="s">
        <v>116</v>
      </c>
      <c r="C8" s="5"/>
      <c r="D8" s="7"/>
    </row>
    <row r="9" spans="1:12" ht="14.25">
      <c r="A9" s="3">
        <v>4.03</v>
      </c>
      <c r="B9" s="72" t="s">
        <v>3</v>
      </c>
      <c r="C9" s="5"/>
      <c r="D9" s="7"/>
    </row>
    <row r="10" spans="1:12" ht="28.5">
      <c r="A10" s="3">
        <v>4.04</v>
      </c>
      <c r="B10" s="8" t="s">
        <v>117</v>
      </c>
      <c r="C10" s="5"/>
      <c r="D10" s="7"/>
    </row>
    <row r="11" spans="1:12" ht="14.25">
      <c r="A11" s="3">
        <v>4.05</v>
      </c>
      <c r="B11" s="8" t="s">
        <v>114</v>
      </c>
      <c r="C11" s="5"/>
      <c r="D11" s="10"/>
    </row>
    <row r="12" spans="1:12" ht="14.25">
      <c r="A12" s="3">
        <v>4.0599999999999996</v>
      </c>
      <c r="B12" s="8" t="s">
        <v>4</v>
      </c>
      <c r="C12" s="5"/>
      <c r="D12" s="7"/>
    </row>
    <row r="13" spans="1:12" ht="28.5">
      <c r="A13" s="3">
        <v>4.07</v>
      </c>
      <c r="B13" s="8" t="s">
        <v>288</v>
      </c>
      <c r="C13" s="5"/>
      <c r="D13" s="7"/>
    </row>
    <row r="14" spans="1:12" ht="42.75">
      <c r="A14" s="3">
        <v>4.08</v>
      </c>
      <c r="B14" s="8" t="s">
        <v>113</v>
      </c>
      <c r="C14" s="5"/>
      <c r="D14" s="7"/>
    </row>
    <row r="15" spans="1:12" ht="14.25">
      <c r="A15" s="3">
        <v>4.09</v>
      </c>
      <c r="B15" s="8" t="s">
        <v>5</v>
      </c>
      <c r="C15" s="5"/>
      <c r="D15" s="7"/>
    </row>
    <row r="16" spans="1:12" ht="28.5">
      <c r="A16" s="3">
        <v>4.0999999999999996</v>
      </c>
      <c r="B16" s="4" t="s">
        <v>118</v>
      </c>
      <c r="C16" s="5"/>
      <c r="D16" s="7"/>
    </row>
    <row r="17" spans="1:4" ht="14.25">
      <c r="A17" s="3">
        <v>4.1100000000000003</v>
      </c>
      <c r="B17" s="26" t="s">
        <v>289</v>
      </c>
      <c r="C17" s="5"/>
      <c r="D17" s="7"/>
    </row>
    <row r="18" spans="1:4" s="2" customFormat="1" ht="36.75" customHeight="1">
      <c r="A18" s="158" t="s">
        <v>105</v>
      </c>
      <c r="B18" s="159"/>
      <c r="C18" s="159"/>
      <c r="D18" s="160"/>
    </row>
    <row r="19" spans="1:4" ht="14.25">
      <c r="A19" s="3">
        <v>4.12</v>
      </c>
      <c r="B19" s="4" t="s">
        <v>6</v>
      </c>
      <c r="C19" s="5"/>
      <c r="D19" s="7"/>
    </row>
    <row r="20" spans="1:4" ht="14.25">
      <c r="A20" s="3">
        <v>4.13</v>
      </c>
      <c r="B20" s="4" t="s">
        <v>120</v>
      </c>
      <c r="C20" s="5"/>
      <c r="D20" s="7"/>
    </row>
    <row r="21" spans="1:4" ht="28.5">
      <c r="A21" s="3">
        <v>4.1399999999999997</v>
      </c>
      <c r="B21" s="8" t="s">
        <v>7</v>
      </c>
      <c r="C21" s="5"/>
      <c r="D21" s="7"/>
    </row>
    <row r="22" spans="1:4" ht="14.25">
      <c r="A22" s="3" t="s">
        <v>264</v>
      </c>
      <c r="B22" s="4" t="s">
        <v>121</v>
      </c>
      <c r="C22" s="5"/>
      <c r="D22" s="7"/>
    </row>
    <row r="23" spans="1:4" ht="14.25">
      <c r="A23" s="3" t="s">
        <v>265</v>
      </c>
      <c r="B23" s="4" t="s">
        <v>8</v>
      </c>
      <c r="C23" s="5"/>
      <c r="D23" s="7"/>
    </row>
    <row r="24" spans="1:4" ht="14.25">
      <c r="A24" s="3" t="s">
        <v>266</v>
      </c>
      <c r="B24" s="4" t="s">
        <v>9</v>
      </c>
      <c r="C24" s="5"/>
      <c r="D24" s="10"/>
    </row>
    <row r="25" spans="1:4" ht="14.25">
      <c r="A25" s="3" t="s">
        <v>267</v>
      </c>
      <c r="B25" s="72" t="s">
        <v>10</v>
      </c>
      <c r="C25" s="5"/>
      <c r="D25" s="7"/>
    </row>
    <row r="26" spans="1:4" ht="14.25">
      <c r="A26" s="3" t="s">
        <v>268</v>
      </c>
      <c r="B26" s="26" t="s">
        <v>122</v>
      </c>
      <c r="C26" s="5"/>
      <c r="D26" s="10"/>
    </row>
    <row r="27" spans="1:4" ht="14.25">
      <c r="A27" s="3"/>
      <c r="C27" s="5"/>
      <c r="D27" s="7"/>
    </row>
    <row r="28" spans="1:4" ht="28.5">
      <c r="A28" s="3">
        <v>4.1500000000000004</v>
      </c>
      <c r="B28" s="73" t="s">
        <v>11</v>
      </c>
      <c r="C28" s="5"/>
      <c r="D28" s="7"/>
    </row>
    <row r="29" spans="1:4" ht="28.5">
      <c r="A29" s="3">
        <v>4.16</v>
      </c>
      <c r="B29" s="72" t="s">
        <v>133</v>
      </c>
      <c r="C29" s="5"/>
      <c r="D29" s="7"/>
    </row>
    <row r="30" spans="1:4" ht="14.25">
      <c r="A30" s="3">
        <v>4.17</v>
      </c>
      <c r="B30" s="8" t="s">
        <v>12</v>
      </c>
      <c r="C30" s="5"/>
      <c r="D30" s="10"/>
    </row>
    <row r="31" spans="1:4" ht="28.5">
      <c r="A31" s="3">
        <v>4.18</v>
      </c>
      <c r="B31" s="4" t="s">
        <v>123</v>
      </c>
      <c r="C31" s="5"/>
      <c r="D31" s="7"/>
    </row>
    <row r="32" spans="1:4" ht="14.25">
      <c r="A32" s="3">
        <v>4.1900000000000004</v>
      </c>
      <c r="B32" s="4" t="s">
        <v>124</v>
      </c>
      <c r="C32" s="5"/>
      <c r="D32" s="7"/>
    </row>
    <row r="33" spans="1:4" ht="14.25">
      <c r="A33" s="3">
        <v>4.2</v>
      </c>
      <c r="B33" s="4" t="s">
        <v>13</v>
      </c>
      <c r="C33" s="5"/>
      <c r="D33" s="7"/>
    </row>
    <row r="34" spans="1:4" ht="28.5">
      <c r="A34" s="3">
        <v>4.21</v>
      </c>
      <c r="B34" s="8" t="s">
        <v>125</v>
      </c>
      <c r="C34" s="5"/>
      <c r="D34" s="7"/>
    </row>
    <row r="35" spans="1:4" ht="14.25">
      <c r="A35" s="3">
        <v>4.22</v>
      </c>
      <c r="B35" s="8" t="s">
        <v>14</v>
      </c>
      <c r="C35" s="5"/>
      <c r="D35" s="7"/>
    </row>
    <row r="36" spans="1:4" ht="14.25">
      <c r="A36" s="3">
        <v>4.2300000000000004</v>
      </c>
      <c r="B36" s="4" t="s">
        <v>15</v>
      </c>
      <c r="C36" s="5"/>
      <c r="D36" s="7"/>
    </row>
    <row r="37" spans="1:4" s="12" customFormat="1" ht="14.25">
      <c r="A37" s="3">
        <v>4.24</v>
      </c>
      <c r="B37" s="4" t="s">
        <v>129</v>
      </c>
      <c r="C37" s="5"/>
      <c r="D37" s="7"/>
    </row>
    <row r="38" spans="1:4" s="2" customFormat="1" ht="36.75" customHeight="1">
      <c r="A38" s="158" t="s">
        <v>112</v>
      </c>
      <c r="B38" s="159"/>
      <c r="C38" s="159"/>
      <c r="D38" s="160"/>
    </row>
    <row r="39" spans="1:4" ht="28.5">
      <c r="A39" s="3">
        <v>4.25</v>
      </c>
      <c r="B39" s="8" t="s">
        <v>16</v>
      </c>
      <c r="C39" s="5"/>
      <c r="D39" s="7"/>
    </row>
    <row r="40" spans="1:4" ht="14.25">
      <c r="A40" s="3">
        <v>4.26</v>
      </c>
      <c r="B40" s="4" t="s">
        <v>17</v>
      </c>
      <c r="C40" s="5"/>
      <c r="D40" s="7"/>
    </row>
    <row r="41" spans="1:4" ht="14.25">
      <c r="A41" s="3">
        <v>4.2699999999999996</v>
      </c>
      <c r="B41" s="4" t="s">
        <v>18</v>
      </c>
      <c r="C41" s="5"/>
      <c r="D41" s="7"/>
    </row>
    <row r="42" spans="1:4" ht="14.25">
      <c r="A42" s="3">
        <v>4.28</v>
      </c>
      <c r="B42" s="4" t="s">
        <v>19</v>
      </c>
      <c r="C42" s="5"/>
      <c r="D42" s="7"/>
    </row>
    <row r="43" spans="1:4" ht="14.25">
      <c r="A43" s="3">
        <v>4.29</v>
      </c>
      <c r="B43" s="13" t="s">
        <v>20</v>
      </c>
      <c r="C43" s="5"/>
      <c r="D43" s="7"/>
    </row>
    <row r="44" spans="1:4" ht="14.25">
      <c r="A44" s="3">
        <v>4.3</v>
      </c>
      <c r="B44" s="4" t="s">
        <v>21</v>
      </c>
      <c r="C44" s="5"/>
      <c r="D44" s="7"/>
    </row>
    <row r="45" spans="1:4" s="102" customFormat="1" ht="18">
      <c r="A45" s="98"/>
      <c r="B45" s="99" t="s">
        <v>134</v>
      </c>
      <c r="C45" s="100"/>
      <c r="D45" s="101"/>
    </row>
    <row r="46" spans="1:4" ht="19.5" customHeight="1">
      <c r="A46" s="3">
        <v>4.3099999999999996</v>
      </c>
      <c r="B46" s="4" t="s">
        <v>303</v>
      </c>
      <c r="C46" s="5"/>
      <c r="D46" s="7"/>
    </row>
    <row r="47" spans="1:4" s="15" customFormat="1" ht="14.25">
      <c r="A47" s="3">
        <v>4.32</v>
      </c>
      <c r="B47" s="4" t="s">
        <v>22</v>
      </c>
      <c r="C47" s="5"/>
      <c r="D47" s="14"/>
    </row>
    <row r="48" spans="1:4" ht="14.25">
      <c r="A48" s="3">
        <v>4.3300000000000098</v>
      </c>
      <c r="B48" s="4" t="s">
        <v>23</v>
      </c>
      <c r="C48" s="5"/>
      <c r="D48" s="7"/>
    </row>
    <row r="49" spans="1:4" ht="15.75" customHeight="1">
      <c r="A49" s="3">
        <v>4.34</v>
      </c>
      <c r="B49" s="8" t="s">
        <v>135</v>
      </c>
      <c r="C49" s="5"/>
      <c r="D49" s="7"/>
    </row>
    <row r="50" spans="1:4" ht="14.25">
      <c r="A50" s="3">
        <v>4.3499999999999996</v>
      </c>
      <c r="B50" s="1" t="s">
        <v>136</v>
      </c>
      <c r="C50" s="5"/>
      <c r="D50" s="7"/>
    </row>
    <row r="51" spans="1:4" s="102" customFormat="1" ht="18">
      <c r="A51" s="98"/>
      <c r="B51" s="99" t="s">
        <v>130</v>
      </c>
      <c r="C51" s="100"/>
      <c r="D51" s="101"/>
    </row>
    <row r="52" spans="1:4" s="12" customFormat="1" ht="17.25" customHeight="1">
      <c r="A52" s="3">
        <v>4.3600000000000003</v>
      </c>
      <c r="B52" s="4" t="s">
        <v>24</v>
      </c>
      <c r="C52" s="5"/>
      <c r="D52" s="7"/>
    </row>
    <row r="53" spans="1:4" ht="14.25">
      <c r="A53" s="3">
        <v>4.37</v>
      </c>
      <c r="B53" s="4" t="s">
        <v>25</v>
      </c>
      <c r="C53" s="5"/>
      <c r="D53" s="7"/>
    </row>
    <row r="54" spans="1:4" ht="14.25">
      <c r="A54" s="3">
        <v>4.38</v>
      </c>
      <c r="B54" s="4" t="s">
        <v>26</v>
      </c>
      <c r="C54" s="5"/>
      <c r="D54" s="7"/>
    </row>
    <row r="55" spans="1:4" ht="28.5">
      <c r="A55" s="3">
        <v>4.3899999999999997</v>
      </c>
      <c r="B55" s="4" t="s">
        <v>27</v>
      </c>
      <c r="C55" s="5"/>
      <c r="D55" s="7"/>
    </row>
    <row r="56" spans="1:4" ht="24.75" customHeight="1">
      <c r="A56" s="3">
        <v>4.4000000000000004</v>
      </c>
      <c r="B56" s="4" t="s">
        <v>28</v>
      </c>
      <c r="C56" s="5"/>
      <c r="D56" s="10"/>
    </row>
    <row r="57" spans="1:4" ht="14.25">
      <c r="A57" s="3">
        <v>4.41</v>
      </c>
      <c r="B57" s="72" t="s">
        <v>29</v>
      </c>
      <c r="C57" s="5"/>
      <c r="D57" s="7"/>
    </row>
    <row r="58" spans="1:4" s="102" customFormat="1" ht="18">
      <c r="A58" s="98"/>
      <c r="B58" s="99" t="s">
        <v>131</v>
      </c>
      <c r="C58" s="100"/>
      <c r="D58" s="101"/>
    </row>
    <row r="59" spans="1:4" ht="17.25" customHeight="1" thickBot="1">
      <c r="A59" s="3">
        <v>4.42</v>
      </c>
      <c r="B59" s="26" t="s">
        <v>304</v>
      </c>
      <c r="C59" s="5"/>
      <c r="D59" s="7"/>
    </row>
    <row r="60" spans="1:4" s="11" customFormat="1" ht="39" customHeight="1" thickBot="1">
      <c r="A60" s="169"/>
      <c r="B60" s="170"/>
      <c r="C60" s="63"/>
      <c r="D60" s="64"/>
    </row>
    <row r="61" spans="1:4" ht="37.5" customHeight="1" thickBot="1">
      <c r="A61" s="171" t="s">
        <v>137</v>
      </c>
      <c r="B61" s="172"/>
      <c r="C61" s="172"/>
      <c r="D61" s="173"/>
    </row>
    <row r="62" spans="1:4" s="17" customFormat="1" ht="20.100000000000001" customHeight="1">
      <c r="A62" s="16">
        <v>1</v>
      </c>
      <c r="B62" s="165"/>
      <c r="C62" s="165"/>
      <c r="D62" s="166"/>
    </row>
    <row r="63" spans="1:4" s="17" customFormat="1" ht="20.100000000000001" customHeight="1">
      <c r="A63" s="18">
        <v>2</v>
      </c>
      <c r="B63" s="167"/>
      <c r="C63" s="167"/>
      <c r="D63" s="168"/>
    </row>
    <row r="64" spans="1:4" s="17" customFormat="1" ht="20.100000000000001" customHeight="1">
      <c r="A64" s="18">
        <v>3</v>
      </c>
      <c r="B64" s="167"/>
      <c r="C64" s="167"/>
      <c r="D64" s="168"/>
    </row>
    <row r="65" spans="1:4" s="17" customFormat="1" ht="20.100000000000001" customHeight="1">
      <c r="A65" s="18">
        <v>4</v>
      </c>
      <c r="B65" s="167"/>
      <c r="C65" s="167"/>
      <c r="D65" s="168"/>
    </row>
    <row r="66" spans="1:4" s="17" customFormat="1" ht="20.100000000000001" customHeight="1">
      <c r="A66" s="18">
        <v>5</v>
      </c>
      <c r="B66" s="167"/>
      <c r="C66" s="167"/>
      <c r="D66" s="168"/>
    </row>
    <row r="67" spans="1:4" s="17" customFormat="1" ht="20.100000000000001" customHeight="1">
      <c r="A67" s="18">
        <v>6</v>
      </c>
      <c r="B67" s="167"/>
      <c r="C67" s="167"/>
      <c r="D67" s="168"/>
    </row>
    <row r="68" spans="1:4" s="17" customFormat="1" ht="20.100000000000001" customHeight="1">
      <c r="A68" s="18">
        <v>7</v>
      </c>
      <c r="B68" s="167"/>
      <c r="C68" s="167"/>
      <c r="D68" s="168"/>
    </row>
    <row r="69" spans="1:4" s="17" customFormat="1" ht="20.100000000000001" customHeight="1">
      <c r="A69" s="18">
        <v>8</v>
      </c>
      <c r="B69" s="167"/>
      <c r="C69" s="167"/>
      <c r="D69" s="168"/>
    </row>
    <row r="70" spans="1:4" s="17" customFormat="1" ht="20.100000000000001" customHeight="1">
      <c r="A70" s="18">
        <v>9</v>
      </c>
      <c r="B70" s="167"/>
      <c r="C70" s="167"/>
      <c r="D70" s="168"/>
    </row>
    <row r="71" spans="1:4" s="17" customFormat="1" ht="20.100000000000001" customHeight="1" thickBot="1">
      <c r="A71" s="19">
        <v>10</v>
      </c>
      <c r="B71" s="163"/>
      <c r="C71" s="163"/>
      <c r="D71" s="164"/>
    </row>
    <row r="72" spans="1:4" s="20" customFormat="1" ht="20.100000000000001" customHeight="1"/>
    <row r="73" spans="1:4" s="21" customFormat="1" ht="20.100000000000001" customHeight="1">
      <c r="B73" s="21" t="s">
        <v>219</v>
      </c>
    </row>
    <row r="74" spans="1:4" s="21" customFormat="1" ht="20.100000000000001" customHeight="1">
      <c r="B74" s="21" t="s">
        <v>220</v>
      </c>
    </row>
    <row r="75" spans="1:4" s="21" customFormat="1" ht="20.100000000000001" customHeight="1">
      <c r="B75" s="21" t="s">
        <v>31</v>
      </c>
    </row>
    <row r="76" spans="1:4" s="21" customFormat="1" ht="20.100000000000001" customHeight="1"/>
    <row r="77" spans="1:4" s="17" customFormat="1" ht="31.5" customHeight="1">
      <c r="A77" s="22"/>
      <c r="B77" s="23"/>
      <c r="C77" s="24"/>
      <c r="D77" s="23"/>
    </row>
    <row r="78" spans="1:4" s="17" customFormat="1" ht="31.5" customHeight="1">
      <c r="A78" s="22"/>
      <c r="B78" s="23"/>
      <c r="C78" s="24"/>
      <c r="D78" s="23"/>
    </row>
  </sheetData>
  <mergeCells count="16">
    <mergeCell ref="A18:D18"/>
    <mergeCell ref="B68:D68"/>
    <mergeCell ref="B69:D69"/>
    <mergeCell ref="A1:C1"/>
    <mergeCell ref="B70:D70"/>
    <mergeCell ref="A38:D38"/>
    <mergeCell ref="A60:B60"/>
    <mergeCell ref="A61:D61"/>
    <mergeCell ref="A5:D5"/>
    <mergeCell ref="B71:D71"/>
    <mergeCell ref="B62:D62"/>
    <mergeCell ref="B63:D63"/>
    <mergeCell ref="B64:D64"/>
    <mergeCell ref="B65:D65"/>
    <mergeCell ref="B66:D66"/>
    <mergeCell ref="B67:D67"/>
  </mergeCells>
  <dataValidations count="1">
    <dataValidation type="list" allowBlank="1" showInputMessage="1" showErrorMessage="1" sqref="C52:C60 C19:C50 C7:C17">
      <formula1>$M$3:$M$4</formula1>
    </dataValidation>
  </dataValidations>
  <printOptions horizontalCentered="1"/>
  <pageMargins left="0.27559055118110237" right="0.23622047244094491" top="0.39370078740157483" bottom="0.47244094488188981" header="0.23622047244094491" footer="0.19685039370078741"/>
  <pageSetup paperSize="9" scale="75" orientation="landscape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87"/>
  <sheetViews>
    <sheetView workbookViewId="0">
      <selection activeCell="B10" sqref="B10"/>
    </sheetView>
  </sheetViews>
  <sheetFormatPr defaultRowHeight="31.5" customHeight="1"/>
  <cols>
    <col min="1" max="1" width="12" style="53" customWidth="1"/>
    <col min="2" max="2" width="79.42578125" style="54" customWidth="1"/>
    <col min="3" max="3" width="17.140625" style="55" customWidth="1"/>
    <col min="4" max="4" width="37.140625" style="49" customWidth="1"/>
    <col min="5" max="16384" width="9.140625" style="49"/>
  </cols>
  <sheetData>
    <row r="1" spans="1:12" s="1" customFormat="1" ht="18">
      <c r="A1" s="148" t="s">
        <v>78</v>
      </c>
      <c r="B1" s="148"/>
      <c r="C1" s="148"/>
      <c r="D1" s="65"/>
      <c r="L1" s="1">
        <v>1</v>
      </c>
    </row>
    <row r="2" spans="1:12" s="1" customFormat="1" ht="23.25" thickBot="1">
      <c r="A2" s="67" t="s">
        <v>292</v>
      </c>
      <c r="B2" s="67"/>
      <c r="C2" s="66"/>
      <c r="D2" s="66"/>
      <c r="E2" s="42"/>
      <c r="L2" s="1">
        <v>0</v>
      </c>
    </row>
    <row r="3" spans="1:12" s="43" customFormat="1" ht="26.25" customHeight="1" thickBot="1">
      <c r="A3" s="59" t="s">
        <v>1</v>
      </c>
      <c r="B3" s="60" t="s">
        <v>2</v>
      </c>
      <c r="C3" s="61" t="s">
        <v>86</v>
      </c>
      <c r="D3" s="62" t="s">
        <v>111</v>
      </c>
      <c r="L3" s="43" t="s">
        <v>0</v>
      </c>
    </row>
    <row r="4" spans="1:12" s="102" customFormat="1" ht="18">
      <c r="A4" s="98"/>
      <c r="B4" s="99" t="s">
        <v>115</v>
      </c>
      <c r="C4" s="100"/>
      <c r="D4" s="101"/>
    </row>
    <row r="5" spans="1:12" s="103" customFormat="1" ht="44.25" customHeight="1">
      <c r="A5" s="3">
        <v>5.01</v>
      </c>
      <c r="B5" s="30" t="s">
        <v>155</v>
      </c>
      <c r="C5" s="75"/>
      <c r="D5" s="76"/>
    </row>
    <row r="6" spans="1:12" ht="14.25">
      <c r="A6" s="104">
        <v>5.0199999999999996</v>
      </c>
      <c r="B6" s="91" t="s">
        <v>291</v>
      </c>
      <c r="C6" s="6"/>
      <c r="D6" s="47"/>
    </row>
    <row r="7" spans="1:12" ht="42.75">
      <c r="A7" s="104">
        <v>5.03</v>
      </c>
      <c r="B7" s="91" t="s">
        <v>290</v>
      </c>
      <c r="C7" s="77"/>
      <c r="D7" s="78"/>
    </row>
    <row r="8" spans="1:12" ht="41.25" customHeight="1">
      <c r="A8" s="104">
        <v>5.04</v>
      </c>
      <c r="B8" s="34" t="s">
        <v>138</v>
      </c>
      <c r="C8" s="77"/>
      <c r="D8" s="78"/>
    </row>
    <row r="9" spans="1:12" ht="14.25">
      <c r="A9" s="104">
        <v>5.05</v>
      </c>
      <c r="B9" s="30" t="s">
        <v>139</v>
      </c>
      <c r="C9" s="77"/>
      <c r="D9" s="78"/>
    </row>
    <row r="10" spans="1:12" ht="28.5">
      <c r="A10" s="104">
        <v>5.0599999999999996</v>
      </c>
      <c r="B10" s="91" t="s">
        <v>140</v>
      </c>
      <c r="C10" s="77"/>
      <c r="D10" s="78"/>
    </row>
    <row r="11" spans="1:12" ht="14.25">
      <c r="A11" s="104">
        <v>5.07</v>
      </c>
      <c r="B11" s="27" t="s">
        <v>142</v>
      </c>
      <c r="C11" s="77"/>
      <c r="D11" s="78"/>
    </row>
    <row r="12" spans="1:12" ht="14.25">
      <c r="A12" s="104">
        <v>5.08</v>
      </c>
      <c r="B12" s="49" t="s">
        <v>151</v>
      </c>
      <c r="C12" s="77"/>
      <c r="D12" s="78"/>
    </row>
    <row r="13" spans="1:12" s="1" customFormat="1" ht="21.75" customHeight="1">
      <c r="A13" s="158" t="s">
        <v>105</v>
      </c>
      <c r="B13" s="159"/>
      <c r="C13" s="159"/>
      <c r="D13" s="160"/>
    </row>
    <row r="14" spans="1:12" s="104" customFormat="1" ht="14.25">
      <c r="A14" s="3">
        <v>5.09</v>
      </c>
      <c r="B14" s="105" t="s">
        <v>141</v>
      </c>
      <c r="C14" s="6"/>
      <c r="D14" s="69"/>
    </row>
    <row r="15" spans="1:12" s="104" customFormat="1" ht="14.25">
      <c r="A15" s="3">
        <v>5.0999999999999996</v>
      </c>
      <c r="B15" s="105" t="s">
        <v>149</v>
      </c>
      <c r="C15" s="6"/>
      <c r="D15" s="69"/>
    </row>
    <row r="16" spans="1:12" s="104" customFormat="1" ht="14.25">
      <c r="A16" s="3">
        <v>5.1100000000000003</v>
      </c>
      <c r="B16" s="105" t="s">
        <v>144</v>
      </c>
      <c r="C16" s="6"/>
      <c r="D16" s="69"/>
    </row>
    <row r="17" spans="1:4" s="104" customFormat="1" ht="14.25">
      <c r="A17" s="3">
        <v>5.12</v>
      </c>
      <c r="B17" s="105" t="s">
        <v>148</v>
      </c>
      <c r="C17" s="6"/>
      <c r="D17" s="69"/>
    </row>
    <row r="18" spans="1:4" s="104" customFormat="1" ht="14.25">
      <c r="A18" s="3">
        <v>5.13</v>
      </c>
      <c r="B18" s="105" t="s">
        <v>150</v>
      </c>
      <c r="C18" s="6"/>
      <c r="D18" s="69"/>
    </row>
    <row r="19" spans="1:4" s="104" customFormat="1" ht="28.5">
      <c r="A19" s="25">
        <v>5.14</v>
      </c>
      <c r="B19" s="91" t="s">
        <v>143</v>
      </c>
      <c r="C19" s="6"/>
      <c r="D19" s="69"/>
    </row>
    <row r="20" spans="1:4" s="104" customFormat="1" ht="14.25">
      <c r="A20" s="25">
        <v>5.15</v>
      </c>
      <c r="B20" s="49" t="s">
        <v>145</v>
      </c>
      <c r="C20" s="6"/>
      <c r="D20" s="69"/>
    </row>
    <row r="21" spans="1:4" s="104" customFormat="1" ht="14.25">
      <c r="A21" s="25">
        <v>5.16</v>
      </c>
      <c r="B21" s="105" t="s">
        <v>146</v>
      </c>
      <c r="C21" s="6"/>
      <c r="D21" s="69"/>
    </row>
    <row r="22" spans="1:4" s="104" customFormat="1" ht="14.25">
      <c r="A22" s="25">
        <v>5.17</v>
      </c>
      <c r="B22" s="105" t="s">
        <v>147</v>
      </c>
      <c r="C22" s="6"/>
      <c r="D22" s="69"/>
    </row>
    <row r="23" spans="1:4" s="104" customFormat="1" ht="14.25">
      <c r="A23" s="106">
        <v>5.18</v>
      </c>
      <c r="B23" s="49" t="s">
        <v>156</v>
      </c>
      <c r="C23" s="6"/>
      <c r="D23" s="69"/>
    </row>
    <row r="24" spans="1:4" s="2" customFormat="1" ht="22.5" customHeight="1">
      <c r="A24" s="158" t="s">
        <v>112</v>
      </c>
      <c r="B24" s="159"/>
      <c r="C24" s="159"/>
      <c r="D24" s="160"/>
    </row>
    <row r="25" spans="1:4" ht="14.25">
      <c r="A25" s="3">
        <v>5.19</v>
      </c>
      <c r="B25" s="27" t="s">
        <v>157</v>
      </c>
      <c r="C25" s="6"/>
      <c r="D25" s="44"/>
    </row>
    <row r="26" spans="1:4" ht="14.25">
      <c r="A26" s="3">
        <v>5.2</v>
      </c>
      <c r="B26" s="30" t="s">
        <v>152</v>
      </c>
      <c r="C26" s="6"/>
      <c r="D26" s="44"/>
    </row>
    <row r="27" spans="1:4" ht="14.25">
      <c r="A27" s="3">
        <v>5.21</v>
      </c>
      <c r="B27" s="30" t="s">
        <v>153</v>
      </c>
      <c r="C27" s="6"/>
      <c r="D27" s="44"/>
    </row>
    <row r="28" spans="1:4" ht="28.5">
      <c r="A28" s="3">
        <v>5.22</v>
      </c>
      <c r="B28" s="30" t="s">
        <v>154</v>
      </c>
      <c r="C28" s="6"/>
      <c r="D28" s="44"/>
    </row>
    <row r="29" spans="1:4" ht="14.25">
      <c r="A29" s="3">
        <v>5.23</v>
      </c>
      <c r="B29" s="30" t="s">
        <v>68</v>
      </c>
      <c r="C29" s="6"/>
      <c r="D29" s="44"/>
    </row>
    <row r="30" spans="1:4" ht="14.25">
      <c r="A30" s="3">
        <v>5.24</v>
      </c>
      <c r="B30" s="30" t="s">
        <v>69</v>
      </c>
      <c r="C30" s="6"/>
      <c r="D30" s="44"/>
    </row>
    <row r="31" spans="1:4" s="102" customFormat="1" ht="21.75" customHeight="1">
      <c r="A31" s="98"/>
      <c r="B31" s="99" t="s">
        <v>131</v>
      </c>
      <c r="C31" s="100"/>
      <c r="D31" s="101"/>
    </row>
    <row r="32" spans="1:4" ht="14.25">
      <c r="A32" s="3">
        <v>5.25</v>
      </c>
      <c r="B32" s="49" t="s">
        <v>254</v>
      </c>
      <c r="C32" s="6"/>
      <c r="D32" s="44"/>
    </row>
    <row r="33" spans="1:4" ht="14.25">
      <c r="A33" s="3">
        <v>5.26</v>
      </c>
      <c r="B33" s="30" t="s">
        <v>221</v>
      </c>
      <c r="C33" s="6"/>
      <c r="D33" s="50"/>
    </row>
    <row r="34" spans="1:4" ht="30" customHeight="1" thickBot="1">
      <c r="A34" s="86"/>
      <c r="B34" s="85"/>
      <c r="C34" s="6"/>
      <c r="D34" s="87"/>
    </row>
    <row r="35" spans="1:4" s="1" customFormat="1" ht="37.5" customHeight="1">
      <c r="A35" s="181" t="s">
        <v>30</v>
      </c>
      <c r="B35" s="182"/>
      <c r="C35" s="182"/>
      <c r="D35" s="183"/>
    </row>
    <row r="36" spans="1:4" s="51" customFormat="1" ht="20.100000000000001" customHeight="1">
      <c r="A36" s="18">
        <v>1</v>
      </c>
      <c r="B36" s="177"/>
      <c r="C36" s="177"/>
      <c r="D36" s="178"/>
    </row>
    <row r="37" spans="1:4" s="51" customFormat="1" ht="20.100000000000001" customHeight="1">
      <c r="A37" s="18">
        <v>2</v>
      </c>
      <c r="B37" s="177"/>
      <c r="C37" s="177"/>
      <c r="D37" s="178"/>
    </row>
    <row r="38" spans="1:4" s="51" customFormat="1" ht="20.100000000000001" customHeight="1">
      <c r="A38" s="18">
        <v>3</v>
      </c>
      <c r="B38" s="177"/>
      <c r="C38" s="177"/>
      <c r="D38" s="178"/>
    </row>
    <row r="39" spans="1:4" s="51" customFormat="1" ht="20.100000000000001" customHeight="1">
      <c r="A39" s="18">
        <v>4</v>
      </c>
      <c r="B39" s="177"/>
      <c r="C39" s="177"/>
      <c r="D39" s="178"/>
    </row>
    <row r="40" spans="1:4" s="51" customFormat="1" ht="19.5" customHeight="1" thickBot="1">
      <c r="A40" s="19">
        <v>5</v>
      </c>
      <c r="B40" s="179"/>
      <c r="C40" s="179"/>
      <c r="D40" s="180"/>
    </row>
    <row r="41" spans="1:4" s="20" customFormat="1" ht="23.25" customHeight="1"/>
    <row r="42" spans="1:4" s="21" customFormat="1" ht="34.5" customHeight="1">
      <c r="B42" s="21" t="s">
        <v>219</v>
      </c>
    </row>
    <row r="43" spans="1:4" s="21" customFormat="1" ht="34.5" customHeight="1">
      <c r="B43" s="21" t="s">
        <v>293</v>
      </c>
    </row>
    <row r="44" spans="1:4" s="21" customFormat="1" ht="34.5" customHeight="1">
      <c r="B44" s="21" t="s">
        <v>31</v>
      </c>
    </row>
    <row r="45" spans="1:4" s="21" customFormat="1" ht="19.5" customHeight="1"/>
    <row r="46" spans="1:4" ht="31.5" customHeight="1">
      <c r="A46" s="25"/>
      <c r="B46" s="27"/>
      <c r="C46" s="52"/>
    </row>
    <row r="47" spans="1:4" ht="31.5" customHeight="1">
      <c r="A47" s="25"/>
      <c r="B47" s="27"/>
      <c r="C47" s="52"/>
    </row>
    <row r="48" spans="1:4" ht="31.5" customHeight="1">
      <c r="A48" s="25"/>
      <c r="B48" s="27"/>
      <c r="C48" s="52"/>
    </row>
    <row r="49" spans="1:3" ht="31.5" customHeight="1">
      <c r="A49" s="25"/>
      <c r="B49" s="27"/>
      <c r="C49" s="52"/>
    </row>
    <row r="50" spans="1:3" ht="31.5" customHeight="1">
      <c r="A50" s="25"/>
      <c r="B50" s="27"/>
      <c r="C50" s="52"/>
    </row>
    <row r="51" spans="1:3" ht="31.5" customHeight="1">
      <c r="A51" s="25"/>
      <c r="B51" s="27"/>
      <c r="C51" s="52"/>
    </row>
    <row r="52" spans="1:3" ht="31.5" customHeight="1">
      <c r="A52" s="25"/>
      <c r="B52" s="27"/>
      <c r="C52" s="52"/>
    </row>
    <row r="53" spans="1:3" ht="31.5" customHeight="1">
      <c r="A53" s="25"/>
      <c r="B53" s="27"/>
      <c r="C53" s="52"/>
    </row>
    <row r="54" spans="1:3" ht="31.5" customHeight="1">
      <c r="A54" s="25"/>
      <c r="B54" s="27"/>
      <c r="C54" s="52"/>
    </row>
    <row r="55" spans="1:3" ht="31.5" customHeight="1">
      <c r="A55" s="25"/>
      <c r="B55" s="27"/>
      <c r="C55" s="52"/>
    </row>
    <row r="56" spans="1:3" ht="31.5" customHeight="1">
      <c r="A56" s="25"/>
      <c r="B56" s="27"/>
      <c r="C56" s="52"/>
    </row>
    <row r="57" spans="1:3" ht="31.5" customHeight="1">
      <c r="A57" s="25"/>
      <c r="B57" s="27"/>
      <c r="C57" s="52"/>
    </row>
    <row r="58" spans="1:3" ht="31.5" customHeight="1">
      <c r="A58" s="25"/>
      <c r="B58" s="27"/>
      <c r="C58" s="52"/>
    </row>
    <row r="59" spans="1:3" ht="31.5" customHeight="1">
      <c r="A59" s="25"/>
      <c r="B59" s="27"/>
      <c r="C59" s="52"/>
    </row>
    <row r="60" spans="1:3" ht="31.5" customHeight="1">
      <c r="A60" s="25"/>
      <c r="B60" s="27"/>
      <c r="C60" s="52"/>
    </row>
    <row r="61" spans="1:3" ht="31.5" customHeight="1">
      <c r="A61" s="25"/>
      <c r="B61" s="27"/>
      <c r="C61" s="52"/>
    </row>
    <row r="62" spans="1:3" ht="31.5" customHeight="1">
      <c r="A62" s="25"/>
      <c r="B62" s="27"/>
      <c r="C62" s="52"/>
    </row>
    <row r="63" spans="1:3" ht="31.5" customHeight="1">
      <c r="A63" s="25"/>
      <c r="B63" s="27"/>
      <c r="C63" s="52"/>
    </row>
    <row r="64" spans="1:3" ht="31.5" customHeight="1">
      <c r="A64" s="25"/>
      <c r="B64" s="27"/>
      <c r="C64" s="52"/>
    </row>
    <row r="65" spans="1:3" ht="31.5" customHeight="1">
      <c r="A65" s="25"/>
      <c r="B65" s="27"/>
      <c r="C65" s="52"/>
    </row>
    <row r="66" spans="1:3" ht="31.5" customHeight="1">
      <c r="A66" s="25"/>
      <c r="B66" s="27"/>
      <c r="C66" s="52"/>
    </row>
    <row r="67" spans="1:3" ht="31.5" customHeight="1">
      <c r="A67" s="25"/>
      <c r="B67" s="27"/>
      <c r="C67" s="52"/>
    </row>
    <row r="68" spans="1:3" ht="31.5" customHeight="1">
      <c r="A68" s="25"/>
      <c r="B68" s="27"/>
      <c r="C68" s="52"/>
    </row>
    <row r="69" spans="1:3" ht="31.5" customHeight="1">
      <c r="A69" s="25"/>
      <c r="B69" s="27"/>
      <c r="C69" s="52"/>
    </row>
    <row r="70" spans="1:3" ht="31.5" customHeight="1">
      <c r="A70" s="25"/>
      <c r="B70" s="27"/>
      <c r="C70" s="52"/>
    </row>
    <row r="71" spans="1:3" ht="31.5" customHeight="1">
      <c r="A71" s="25"/>
      <c r="B71" s="27"/>
      <c r="C71" s="52"/>
    </row>
    <row r="72" spans="1:3" ht="31.5" customHeight="1">
      <c r="A72" s="25"/>
      <c r="B72" s="27"/>
      <c r="C72" s="52"/>
    </row>
    <row r="73" spans="1:3" ht="31.5" customHeight="1">
      <c r="A73" s="25"/>
      <c r="B73" s="27"/>
      <c r="C73" s="52"/>
    </row>
    <row r="74" spans="1:3" ht="31.5" customHeight="1">
      <c r="A74" s="25"/>
      <c r="B74" s="27"/>
      <c r="C74" s="52"/>
    </row>
    <row r="75" spans="1:3" ht="31.5" customHeight="1">
      <c r="A75" s="25"/>
      <c r="B75" s="27"/>
      <c r="C75" s="52"/>
    </row>
    <row r="76" spans="1:3" ht="31.5" customHeight="1">
      <c r="A76" s="25"/>
      <c r="B76" s="27"/>
      <c r="C76" s="52"/>
    </row>
    <row r="77" spans="1:3" ht="31.5" customHeight="1">
      <c r="A77" s="25"/>
      <c r="B77" s="27"/>
      <c r="C77" s="52"/>
    </row>
    <row r="78" spans="1:3" ht="31.5" customHeight="1">
      <c r="A78" s="25"/>
      <c r="B78" s="27"/>
      <c r="C78" s="52"/>
    </row>
    <row r="79" spans="1:3" ht="31.5" customHeight="1">
      <c r="A79" s="25"/>
      <c r="B79" s="27"/>
      <c r="C79" s="52"/>
    </row>
    <row r="80" spans="1:3" ht="31.5" customHeight="1">
      <c r="A80" s="25"/>
      <c r="B80" s="27"/>
      <c r="C80" s="52"/>
    </row>
    <row r="81" spans="1:3" ht="31.5" customHeight="1">
      <c r="A81" s="25"/>
      <c r="B81" s="27"/>
      <c r="C81" s="52"/>
    </row>
    <row r="82" spans="1:3" ht="31.5" customHeight="1">
      <c r="A82" s="25"/>
      <c r="B82" s="27"/>
      <c r="C82" s="52"/>
    </row>
    <row r="83" spans="1:3" ht="31.5" customHeight="1">
      <c r="A83" s="25"/>
      <c r="B83" s="27"/>
      <c r="C83" s="52"/>
    </row>
    <row r="84" spans="1:3" ht="31.5" customHeight="1">
      <c r="A84" s="25"/>
      <c r="B84" s="27"/>
      <c r="C84" s="52"/>
    </row>
    <row r="85" spans="1:3" ht="31.5" customHeight="1">
      <c r="A85" s="25"/>
      <c r="B85" s="27"/>
      <c r="C85" s="52"/>
    </row>
    <row r="86" spans="1:3" ht="31.5" customHeight="1">
      <c r="A86" s="25"/>
      <c r="B86" s="27"/>
      <c r="C86" s="52"/>
    </row>
    <row r="87" spans="1:3" ht="31.5" customHeight="1">
      <c r="A87" s="25"/>
      <c r="B87" s="27"/>
      <c r="C87" s="52"/>
    </row>
    <row r="88" spans="1:3" ht="31.5" customHeight="1">
      <c r="A88" s="25"/>
      <c r="B88" s="27"/>
      <c r="C88" s="52"/>
    </row>
    <row r="89" spans="1:3" ht="31.5" customHeight="1">
      <c r="A89" s="25"/>
      <c r="B89" s="27"/>
      <c r="C89" s="52"/>
    </row>
    <row r="90" spans="1:3" ht="31.5" customHeight="1">
      <c r="A90" s="25"/>
      <c r="B90" s="27"/>
      <c r="C90" s="52"/>
    </row>
    <row r="91" spans="1:3" ht="31.5" customHeight="1">
      <c r="A91" s="25"/>
      <c r="B91" s="27"/>
      <c r="C91" s="52"/>
    </row>
    <row r="92" spans="1:3" ht="31.5" customHeight="1">
      <c r="A92" s="25"/>
      <c r="B92" s="27"/>
      <c r="C92" s="52"/>
    </row>
    <row r="93" spans="1:3" ht="31.5" customHeight="1">
      <c r="A93" s="25"/>
      <c r="B93" s="27"/>
      <c r="C93" s="52"/>
    </row>
    <row r="94" spans="1:3" ht="31.5" customHeight="1">
      <c r="A94" s="25"/>
      <c r="B94" s="27"/>
      <c r="C94" s="52"/>
    </row>
    <row r="95" spans="1:3" ht="31.5" customHeight="1">
      <c r="A95" s="25"/>
      <c r="B95" s="27"/>
      <c r="C95" s="52"/>
    </row>
    <row r="96" spans="1:3" ht="31.5" customHeight="1">
      <c r="A96" s="25"/>
      <c r="B96" s="27"/>
      <c r="C96" s="52"/>
    </row>
    <row r="97" spans="1:3" ht="31.5" customHeight="1">
      <c r="A97" s="25"/>
      <c r="B97" s="27"/>
      <c r="C97" s="52"/>
    </row>
    <row r="98" spans="1:3" ht="31.5" customHeight="1">
      <c r="A98" s="25"/>
      <c r="B98" s="27"/>
      <c r="C98" s="52"/>
    </row>
    <row r="99" spans="1:3" ht="31.5" customHeight="1">
      <c r="A99" s="25"/>
      <c r="B99" s="27"/>
      <c r="C99" s="52"/>
    </row>
    <row r="100" spans="1:3" ht="31.5" customHeight="1">
      <c r="A100" s="25"/>
      <c r="B100" s="27"/>
      <c r="C100" s="52"/>
    </row>
    <row r="101" spans="1:3" ht="31.5" customHeight="1">
      <c r="A101" s="25"/>
      <c r="B101" s="27"/>
      <c r="C101" s="52"/>
    </row>
    <row r="102" spans="1:3" ht="31.5" customHeight="1">
      <c r="A102" s="25"/>
      <c r="B102" s="27"/>
      <c r="C102" s="52"/>
    </row>
    <row r="103" spans="1:3" ht="31.5" customHeight="1">
      <c r="A103" s="25"/>
      <c r="B103" s="27"/>
      <c r="C103" s="52"/>
    </row>
    <row r="104" spans="1:3" ht="31.5" customHeight="1">
      <c r="A104" s="25"/>
      <c r="B104" s="27"/>
      <c r="C104" s="52"/>
    </row>
    <row r="105" spans="1:3" ht="31.5" customHeight="1">
      <c r="A105" s="25"/>
      <c r="B105" s="27"/>
      <c r="C105" s="52"/>
    </row>
    <row r="106" spans="1:3" ht="31.5" customHeight="1">
      <c r="A106" s="25"/>
      <c r="B106" s="27"/>
      <c r="C106" s="52"/>
    </row>
    <row r="107" spans="1:3" ht="31.5" customHeight="1">
      <c r="A107" s="25"/>
      <c r="B107" s="27"/>
      <c r="C107" s="52"/>
    </row>
    <row r="108" spans="1:3" ht="31.5" customHeight="1">
      <c r="A108" s="25"/>
      <c r="B108" s="27"/>
      <c r="C108" s="52"/>
    </row>
    <row r="109" spans="1:3" ht="31.5" customHeight="1">
      <c r="A109" s="25"/>
      <c r="B109" s="27"/>
      <c r="C109" s="52"/>
    </row>
    <row r="110" spans="1:3" ht="31.5" customHeight="1">
      <c r="A110" s="25"/>
      <c r="B110" s="27"/>
      <c r="C110" s="52"/>
    </row>
    <row r="111" spans="1:3" ht="31.5" customHeight="1">
      <c r="A111" s="25"/>
      <c r="B111" s="27"/>
      <c r="C111" s="52"/>
    </row>
    <row r="112" spans="1:3" ht="31.5" customHeight="1">
      <c r="A112" s="25"/>
      <c r="B112" s="27"/>
      <c r="C112" s="52"/>
    </row>
    <row r="113" spans="1:3" ht="31.5" customHeight="1">
      <c r="A113" s="25"/>
      <c r="B113" s="27"/>
      <c r="C113" s="52"/>
    </row>
    <row r="114" spans="1:3" ht="31.5" customHeight="1">
      <c r="A114" s="25"/>
      <c r="B114" s="27"/>
      <c r="C114" s="52"/>
    </row>
    <row r="115" spans="1:3" ht="31.5" customHeight="1">
      <c r="A115" s="25"/>
      <c r="B115" s="27"/>
      <c r="C115" s="52"/>
    </row>
    <row r="116" spans="1:3" ht="31.5" customHeight="1">
      <c r="A116" s="25"/>
      <c r="B116" s="27"/>
      <c r="C116" s="52"/>
    </row>
    <row r="117" spans="1:3" ht="31.5" customHeight="1">
      <c r="A117" s="25"/>
      <c r="B117" s="27"/>
      <c r="C117" s="52"/>
    </row>
    <row r="118" spans="1:3" ht="31.5" customHeight="1">
      <c r="A118" s="25"/>
      <c r="B118" s="27"/>
      <c r="C118" s="52"/>
    </row>
    <row r="119" spans="1:3" ht="31.5" customHeight="1">
      <c r="A119" s="25"/>
      <c r="B119" s="27"/>
      <c r="C119" s="52"/>
    </row>
    <row r="120" spans="1:3" ht="31.5" customHeight="1">
      <c r="A120" s="25"/>
      <c r="B120" s="27"/>
      <c r="C120" s="52"/>
    </row>
    <row r="121" spans="1:3" ht="31.5" customHeight="1">
      <c r="A121" s="25"/>
      <c r="B121" s="27"/>
      <c r="C121" s="52"/>
    </row>
    <row r="122" spans="1:3" ht="31.5" customHeight="1">
      <c r="A122" s="25"/>
      <c r="B122" s="27"/>
      <c r="C122" s="52"/>
    </row>
    <row r="123" spans="1:3" ht="31.5" customHeight="1">
      <c r="A123" s="25"/>
      <c r="B123" s="27"/>
      <c r="C123" s="52"/>
    </row>
    <row r="124" spans="1:3" ht="31.5" customHeight="1">
      <c r="A124" s="25"/>
      <c r="B124" s="27"/>
      <c r="C124" s="52"/>
    </row>
    <row r="125" spans="1:3" ht="31.5" customHeight="1">
      <c r="A125" s="25"/>
      <c r="B125" s="27"/>
      <c r="C125" s="52"/>
    </row>
    <row r="126" spans="1:3" ht="31.5" customHeight="1">
      <c r="A126" s="25"/>
      <c r="B126" s="27"/>
      <c r="C126" s="52"/>
    </row>
    <row r="127" spans="1:3" ht="31.5" customHeight="1">
      <c r="A127" s="25"/>
      <c r="B127" s="27"/>
      <c r="C127" s="52"/>
    </row>
    <row r="128" spans="1:3" ht="31.5" customHeight="1">
      <c r="A128" s="25"/>
      <c r="B128" s="27"/>
      <c r="C128" s="52"/>
    </row>
    <row r="129" spans="1:3" ht="31.5" customHeight="1">
      <c r="A129" s="25"/>
      <c r="B129" s="27"/>
      <c r="C129" s="52"/>
    </row>
    <row r="130" spans="1:3" ht="31.5" customHeight="1">
      <c r="A130" s="25"/>
      <c r="B130" s="27"/>
      <c r="C130" s="52"/>
    </row>
    <row r="131" spans="1:3" ht="31.5" customHeight="1">
      <c r="A131" s="25"/>
      <c r="B131" s="27"/>
      <c r="C131" s="52"/>
    </row>
    <row r="132" spans="1:3" ht="31.5" customHeight="1">
      <c r="A132" s="25"/>
      <c r="B132" s="27"/>
      <c r="C132" s="52"/>
    </row>
    <row r="133" spans="1:3" ht="31.5" customHeight="1">
      <c r="A133" s="25"/>
      <c r="B133" s="27"/>
      <c r="C133" s="52"/>
    </row>
    <row r="134" spans="1:3" ht="31.5" customHeight="1">
      <c r="A134" s="25"/>
      <c r="B134" s="27"/>
      <c r="C134" s="52"/>
    </row>
    <row r="135" spans="1:3" ht="31.5" customHeight="1">
      <c r="A135" s="25"/>
      <c r="B135" s="27"/>
      <c r="C135" s="52"/>
    </row>
    <row r="136" spans="1:3" ht="31.5" customHeight="1">
      <c r="A136" s="25"/>
      <c r="B136" s="27"/>
      <c r="C136" s="52"/>
    </row>
    <row r="137" spans="1:3" ht="31.5" customHeight="1">
      <c r="A137" s="25"/>
      <c r="B137" s="27"/>
      <c r="C137" s="52"/>
    </row>
    <row r="138" spans="1:3" ht="31.5" customHeight="1">
      <c r="A138" s="25"/>
      <c r="B138" s="27"/>
      <c r="C138" s="52"/>
    </row>
    <row r="139" spans="1:3" ht="31.5" customHeight="1">
      <c r="A139" s="25"/>
      <c r="B139" s="27"/>
      <c r="C139" s="52"/>
    </row>
    <row r="140" spans="1:3" ht="31.5" customHeight="1">
      <c r="A140" s="25"/>
      <c r="B140" s="27"/>
      <c r="C140" s="52"/>
    </row>
    <row r="141" spans="1:3" ht="31.5" customHeight="1">
      <c r="A141" s="25"/>
      <c r="B141" s="27"/>
      <c r="C141" s="52"/>
    </row>
    <row r="142" spans="1:3" ht="31.5" customHeight="1">
      <c r="A142" s="25"/>
      <c r="B142" s="27"/>
      <c r="C142" s="52"/>
    </row>
    <row r="143" spans="1:3" ht="31.5" customHeight="1">
      <c r="A143" s="25"/>
      <c r="B143" s="27"/>
      <c r="C143" s="52"/>
    </row>
    <row r="144" spans="1:3" ht="31.5" customHeight="1">
      <c r="A144" s="25"/>
      <c r="B144" s="27"/>
      <c r="C144" s="52"/>
    </row>
    <row r="145" spans="1:3" ht="31.5" customHeight="1">
      <c r="A145" s="25"/>
      <c r="B145" s="27"/>
      <c r="C145" s="52"/>
    </row>
    <row r="146" spans="1:3" ht="31.5" customHeight="1">
      <c r="A146" s="25"/>
      <c r="B146" s="27"/>
      <c r="C146" s="52"/>
    </row>
    <row r="147" spans="1:3" ht="31.5" customHeight="1">
      <c r="A147" s="25"/>
      <c r="B147" s="27"/>
      <c r="C147" s="52"/>
    </row>
    <row r="148" spans="1:3" ht="31.5" customHeight="1">
      <c r="A148" s="25"/>
      <c r="B148" s="27"/>
      <c r="C148" s="52"/>
    </row>
    <row r="149" spans="1:3" ht="31.5" customHeight="1">
      <c r="A149" s="25"/>
      <c r="B149" s="27"/>
      <c r="C149" s="52"/>
    </row>
    <row r="150" spans="1:3" ht="31.5" customHeight="1">
      <c r="A150" s="25"/>
      <c r="B150" s="27"/>
      <c r="C150" s="52"/>
    </row>
    <row r="151" spans="1:3" ht="31.5" customHeight="1">
      <c r="A151" s="25"/>
      <c r="B151" s="27"/>
      <c r="C151" s="52"/>
    </row>
    <row r="152" spans="1:3" ht="31.5" customHeight="1">
      <c r="A152" s="25"/>
      <c r="B152" s="27"/>
      <c r="C152" s="52"/>
    </row>
    <row r="153" spans="1:3" ht="31.5" customHeight="1">
      <c r="A153" s="25"/>
      <c r="B153" s="27"/>
      <c r="C153" s="52"/>
    </row>
    <row r="154" spans="1:3" ht="31.5" customHeight="1">
      <c r="A154" s="25"/>
      <c r="B154" s="27"/>
      <c r="C154" s="52"/>
    </row>
    <row r="155" spans="1:3" ht="31.5" customHeight="1">
      <c r="A155" s="25"/>
      <c r="B155" s="27"/>
      <c r="C155" s="52"/>
    </row>
    <row r="156" spans="1:3" ht="31.5" customHeight="1">
      <c r="A156" s="25"/>
      <c r="B156" s="27"/>
      <c r="C156" s="52"/>
    </row>
    <row r="157" spans="1:3" ht="31.5" customHeight="1">
      <c r="A157" s="25"/>
      <c r="B157" s="27"/>
      <c r="C157" s="52"/>
    </row>
    <row r="158" spans="1:3" ht="31.5" customHeight="1">
      <c r="A158" s="25"/>
      <c r="B158" s="27"/>
      <c r="C158" s="52"/>
    </row>
    <row r="159" spans="1:3" ht="31.5" customHeight="1">
      <c r="A159" s="25"/>
      <c r="B159" s="27"/>
      <c r="C159" s="52"/>
    </row>
    <row r="160" spans="1:3" ht="31.5" customHeight="1">
      <c r="A160" s="25"/>
      <c r="B160" s="27"/>
      <c r="C160" s="52"/>
    </row>
    <row r="161" spans="1:3" ht="31.5" customHeight="1">
      <c r="A161" s="25"/>
      <c r="B161" s="27"/>
      <c r="C161" s="52"/>
    </row>
    <row r="162" spans="1:3" ht="31.5" customHeight="1">
      <c r="A162" s="25"/>
      <c r="B162" s="27"/>
      <c r="C162" s="52"/>
    </row>
    <row r="163" spans="1:3" ht="31.5" customHeight="1">
      <c r="A163" s="25"/>
      <c r="B163" s="27"/>
      <c r="C163" s="52"/>
    </row>
    <row r="164" spans="1:3" ht="31.5" customHeight="1">
      <c r="A164" s="25"/>
      <c r="B164" s="27"/>
      <c r="C164" s="52"/>
    </row>
    <row r="165" spans="1:3" ht="31.5" customHeight="1">
      <c r="A165" s="25"/>
      <c r="B165" s="27"/>
      <c r="C165" s="52"/>
    </row>
    <row r="166" spans="1:3" ht="31.5" customHeight="1">
      <c r="A166" s="25"/>
      <c r="B166" s="27"/>
      <c r="C166" s="52"/>
    </row>
    <row r="167" spans="1:3" ht="31.5" customHeight="1">
      <c r="A167" s="25"/>
      <c r="B167" s="27"/>
      <c r="C167" s="52"/>
    </row>
    <row r="168" spans="1:3" ht="31.5" customHeight="1">
      <c r="A168" s="25"/>
      <c r="B168" s="27"/>
      <c r="C168" s="52"/>
    </row>
    <row r="169" spans="1:3" ht="31.5" customHeight="1">
      <c r="A169" s="25"/>
      <c r="B169" s="27"/>
      <c r="C169" s="52"/>
    </row>
    <row r="170" spans="1:3" ht="31.5" customHeight="1">
      <c r="A170" s="25"/>
      <c r="B170" s="27"/>
      <c r="C170" s="52"/>
    </row>
    <row r="171" spans="1:3" ht="31.5" customHeight="1">
      <c r="A171" s="25"/>
      <c r="B171" s="27"/>
      <c r="C171" s="52"/>
    </row>
    <row r="172" spans="1:3" ht="31.5" customHeight="1">
      <c r="A172" s="25"/>
      <c r="B172" s="27"/>
      <c r="C172" s="52"/>
    </row>
    <row r="173" spans="1:3" ht="31.5" customHeight="1">
      <c r="A173" s="25"/>
      <c r="B173" s="27"/>
      <c r="C173" s="52"/>
    </row>
    <row r="174" spans="1:3" ht="31.5" customHeight="1">
      <c r="A174" s="25"/>
      <c r="B174" s="27"/>
      <c r="C174" s="52"/>
    </row>
    <row r="175" spans="1:3" ht="31.5" customHeight="1">
      <c r="A175" s="25"/>
      <c r="B175" s="27"/>
      <c r="C175" s="52"/>
    </row>
    <row r="176" spans="1:3" ht="31.5" customHeight="1">
      <c r="A176" s="25"/>
      <c r="B176" s="27"/>
      <c r="C176" s="52"/>
    </row>
    <row r="177" spans="1:3" ht="31.5" customHeight="1">
      <c r="A177" s="25"/>
      <c r="B177" s="27"/>
      <c r="C177" s="52"/>
    </row>
    <row r="178" spans="1:3" ht="31.5" customHeight="1">
      <c r="A178" s="25"/>
      <c r="B178" s="27"/>
      <c r="C178" s="52"/>
    </row>
    <row r="179" spans="1:3" ht="31.5" customHeight="1">
      <c r="A179" s="25"/>
      <c r="B179" s="27"/>
      <c r="C179" s="52"/>
    </row>
    <row r="180" spans="1:3" ht="31.5" customHeight="1">
      <c r="A180" s="25"/>
      <c r="B180" s="27"/>
      <c r="C180" s="52"/>
    </row>
    <row r="181" spans="1:3" ht="31.5" customHeight="1">
      <c r="A181" s="25"/>
      <c r="B181" s="27"/>
      <c r="C181" s="52"/>
    </row>
    <row r="182" spans="1:3" ht="31.5" customHeight="1">
      <c r="A182" s="25"/>
      <c r="B182" s="27"/>
      <c r="C182" s="52"/>
    </row>
    <row r="183" spans="1:3" ht="31.5" customHeight="1">
      <c r="A183" s="25"/>
      <c r="B183" s="27"/>
      <c r="C183" s="52"/>
    </row>
    <row r="184" spans="1:3" ht="31.5" customHeight="1">
      <c r="A184" s="25"/>
      <c r="B184" s="27"/>
      <c r="C184" s="52"/>
    </row>
    <row r="185" spans="1:3" ht="31.5" customHeight="1">
      <c r="A185" s="25"/>
      <c r="B185" s="27"/>
      <c r="C185" s="52"/>
    </row>
    <row r="186" spans="1:3" ht="31.5" customHeight="1">
      <c r="A186" s="25"/>
      <c r="B186" s="27"/>
      <c r="C186" s="52"/>
    </row>
    <row r="187" spans="1:3" ht="31.5" customHeight="1">
      <c r="A187" s="25"/>
      <c r="B187" s="27"/>
      <c r="C187" s="52"/>
    </row>
    <row r="188" spans="1:3" ht="31.5" customHeight="1">
      <c r="A188" s="25"/>
      <c r="B188" s="27"/>
      <c r="C188" s="52"/>
    </row>
    <row r="189" spans="1:3" ht="31.5" customHeight="1">
      <c r="A189" s="25"/>
      <c r="B189" s="27"/>
      <c r="C189" s="52"/>
    </row>
    <row r="190" spans="1:3" ht="31.5" customHeight="1">
      <c r="A190" s="25"/>
      <c r="B190" s="27"/>
      <c r="C190" s="52"/>
    </row>
    <row r="191" spans="1:3" ht="31.5" customHeight="1">
      <c r="A191" s="25"/>
      <c r="B191" s="27"/>
      <c r="C191" s="52"/>
    </row>
    <row r="192" spans="1:3" ht="31.5" customHeight="1">
      <c r="A192" s="25"/>
      <c r="B192" s="27"/>
      <c r="C192" s="52"/>
    </row>
    <row r="193" spans="1:3" ht="31.5" customHeight="1">
      <c r="A193" s="25"/>
      <c r="B193" s="27"/>
      <c r="C193" s="52"/>
    </row>
    <row r="194" spans="1:3" ht="31.5" customHeight="1">
      <c r="A194" s="25"/>
      <c r="B194" s="27"/>
      <c r="C194" s="52"/>
    </row>
    <row r="195" spans="1:3" ht="31.5" customHeight="1">
      <c r="A195" s="25"/>
      <c r="B195" s="27"/>
      <c r="C195" s="52"/>
    </row>
    <row r="196" spans="1:3" ht="31.5" customHeight="1">
      <c r="A196" s="25"/>
      <c r="B196" s="27"/>
      <c r="C196" s="52"/>
    </row>
    <row r="197" spans="1:3" ht="31.5" customHeight="1">
      <c r="A197" s="25"/>
      <c r="B197" s="27"/>
      <c r="C197" s="52"/>
    </row>
    <row r="198" spans="1:3" ht="31.5" customHeight="1">
      <c r="A198" s="25"/>
      <c r="B198" s="27"/>
      <c r="C198" s="52"/>
    </row>
    <row r="199" spans="1:3" ht="31.5" customHeight="1">
      <c r="A199" s="25"/>
      <c r="B199" s="27"/>
      <c r="C199" s="52"/>
    </row>
    <row r="200" spans="1:3" ht="31.5" customHeight="1">
      <c r="A200" s="25"/>
      <c r="B200" s="27"/>
      <c r="C200" s="52"/>
    </row>
    <row r="201" spans="1:3" ht="31.5" customHeight="1">
      <c r="A201" s="25"/>
      <c r="B201" s="27"/>
      <c r="C201" s="52"/>
    </row>
    <row r="202" spans="1:3" ht="31.5" customHeight="1">
      <c r="A202" s="25"/>
      <c r="B202" s="27"/>
      <c r="C202" s="52"/>
    </row>
    <row r="203" spans="1:3" ht="31.5" customHeight="1">
      <c r="A203" s="25"/>
      <c r="B203" s="27"/>
      <c r="C203" s="52"/>
    </row>
    <row r="204" spans="1:3" ht="31.5" customHeight="1">
      <c r="A204" s="25"/>
      <c r="B204" s="27"/>
      <c r="C204" s="52"/>
    </row>
    <row r="205" spans="1:3" ht="31.5" customHeight="1">
      <c r="A205" s="25"/>
      <c r="B205" s="27"/>
      <c r="C205" s="52"/>
    </row>
    <row r="206" spans="1:3" ht="31.5" customHeight="1">
      <c r="A206" s="25"/>
      <c r="B206" s="27"/>
      <c r="C206" s="52"/>
    </row>
    <row r="207" spans="1:3" ht="31.5" customHeight="1">
      <c r="A207" s="25"/>
      <c r="B207" s="27"/>
      <c r="C207" s="52"/>
    </row>
    <row r="208" spans="1:3" ht="31.5" customHeight="1">
      <c r="A208" s="25"/>
      <c r="B208" s="27"/>
      <c r="C208" s="52"/>
    </row>
    <row r="209" spans="1:3" ht="31.5" customHeight="1">
      <c r="A209" s="25"/>
      <c r="B209" s="27"/>
      <c r="C209" s="52"/>
    </row>
    <row r="210" spans="1:3" ht="31.5" customHeight="1">
      <c r="A210" s="25"/>
      <c r="B210" s="27"/>
      <c r="C210" s="52"/>
    </row>
    <row r="211" spans="1:3" ht="31.5" customHeight="1">
      <c r="A211" s="25"/>
      <c r="B211" s="27"/>
      <c r="C211" s="52"/>
    </row>
    <row r="212" spans="1:3" ht="31.5" customHeight="1">
      <c r="A212" s="25"/>
      <c r="B212" s="27"/>
      <c r="C212" s="52"/>
    </row>
    <row r="213" spans="1:3" ht="31.5" customHeight="1">
      <c r="A213" s="25"/>
      <c r="B213" s="27"/>
      <c r="C213" s="52"/>
    </row>
    <row r="214" spans="1:3" ht="31.5" customHeight="1">
      <c r="A214" s="25"/>
      <c r="B214" s="27"/>
      <c r="C214" s="52"/>
    </row>
    <row r="215" spans="1:3" ht="31.5" customHeight="1">
      <c r="A215" s="25"/>
      <c r="B215" s="27"/>
      <c r="C215" s="52"/>
    </row>
    <row r="216" spans="1:3" ht="31.5" customHeight="1">
      <c r="A216" s="25"/>
      <c r="B216" s="27"/>
      <c r="C216" s="52"/>
    </row>
    <row r="217" spans="1:3" ht="31.5" customHeight="1">
      <c r="A217" s="25"/>
      <c r="B217" s="27"/>
      <c r="C217" s="52"/>
    </row>
    <row r="218" spans="1:3" ht="31.5" customHeight="1">
      <c r="A218" s="25"/>
      <c r="B218" s="27"/>
      <c r="C218" s="52"/>
    </row>
    <row r="219" spans="1:3" ht="31.5" customHeight="1">
      <c r="A219" s="25"/>
      <c r="B219" s="27"/>
      <c r="C219" s="52"/>
    </row>
    <row r="220" spans="1:3" ht="31.5" customHeight="1">
      <c r="A220" s="25"/>
      <c r="B220" s="27"/>
      <c r="C220" s="52"/>
    </row>
    <row r="221" spans="1:3" ht="31.5" customHeight="1">
      <c r="A221" s="25"/>
      <c r="B221" s="27"/>
      <c r="C221" s="52"/>
    </row>
    <row r="222" spans="1:3" ht="31.5" customHeight="1">
      <c r="A222" s="25"/>
      <c r="B222" s="27"/>
      <c r="C222" s="52"/>
    </row>
    <row r="223" spans="1:3" ht="31.5" customHeight="1">
      <c r="A223" s="25"/>
      <c r="B223" s="27"/>
      <c r="C223" s="52"/>
    </row>
    <row r="224" spans="1:3" ht="31.5" customHeight="1">
      <c r="A224" s="25"/>
      <c r="B224" s="27"/>
      <c r="C224" s="52"/>
    </row>
    <row r="225" spans="1:3" ht="31.5" customHeight="1">
      <c r="A225" s="25"/>
      <c r="B225" s="27"/>
      <c r="C225" s="52"/>
    </row>
    <row r="226" spans="1:3" ht="31.5" customHeight="1">
      <c r="A226" s="25"/>
      <c r="B226" s="27"/>
      <c r="C226" s="52"/>
    </row>
    <row r="227" spans="1:3" ht="31.5" customHeight="1">
      <c r="A227" s="25"/>
      <c r="B227" s="27"/>
      <c r="C227" s="52"/>
    </row>
    <row r="228" spans="1:3" ht="31.5" customHeight="1">
      <c r="A228" s="25"/>
      <c r="B228" s="27"/>
      <c r="C228" s="52"/>
    </row>
    <row r="229" spans="1:3" ht="31.5" customHeight="1">
      <c r="A229" s="25"/>
      <c r="B229" s="27"/>
      <c r="C229" s="52"/>
    </row>
    <row r="230" spans="1:3" ht="31.5" customHeight="1">
      <c r="A230" s="25"/>
      <c r="B230" s="27"/>
      <c r="C230" s="52"/>
    </row>
    <row r="231" spans="1:3" ht="31.5" customHeight="1">
      <c r="A231" s="25"/>
      <c r="B231" s="27"/>
      <c r="C231" s="52"/>
    </row>
    <row r="232" spans="1:3" ht="31.5" customHeight="1">
      <c r="A232" s="25"/>
      <c r="B232" s="27"/>
      <c r="C232" s="52"/>
    </row>
    <row r="233" spans="1:3" ht="31.5" customHeight="1">
      <c r="A233" s="25"/>
      <c r="B233" s="27"/>
      <c r="C233" s="52"/>
    </row>
    <row r="234" spans="1:3" ht="31.5" customHeight="1">
      <c r="A234" s="25"/>
      <c r="B234" s="27"/>
      <c r="C234" s="52"/>
    </row>
    <row r="235" spans="1:3" ht="31.5" customHeight="1">
      <c r="A235" s="25"/>
      <c r="B235" s="27"/>
      <c r="C235" s="52"/>
    </row>
    <row r="236" spans="1:3" ht="31.5" customHeight="1">
      <c r="A236" s="25"/>
      <c r="B236" s="27"/>
      <c r="C236" s="52"/>
    </row>
    <row r="237" spans="1:3" ht="31.5" customHeight="1">
      <c r="A237" s="25"/>
      <c r="B237" s="27"/>
      <c r="C237" s="52"/>
    </row>
    <row r="238" spans="1:3" ht="31.5" customHeight="1">
      <c r="A238" s="25"/>
      <c r="B238" s="27"/>
      <c r="C238" s="52"/>
    </row>
    <row r="239" spans="1:3" ht="31.5" customHeight="1">
      <c r="A239" s="25"/>
      <c r="B239" s="27"/>
      <c r="C239" s="52"/>
    </row>
    <row r="240" spans="1:3" ht="31.5" customHeight="1">
      <c r="A240" s="25"/>
      <c r="B240" s="27"/>
      <c r="C240" s="52"/>
    </row>
    <row r="241" spans="1:3" ht="31.5" customHeight="1">
      <c r="A241" s="25"/>
      <c r="B241" s="27"/>
      <c r="C241" s="52"/>
    </row>
    <row r="242" spans="1:3" ht="31.5" customHeight="1">
      <c r="A242" s="25"/>
      <c r="B242" s="27"/>
      <c r="C242" s="52"/>
    </row>
    <row r="243" spans="1:3" ht="31.5" customHeight="1">
      <c r="A243" s="25"/>
      <c r="B243" s="27"/>
      <c r="C243" s="52"/>
    </row>
    <row r="244" spans="1:3" ht="31.5" customHeight="1">
      <c r="A244" s="25"/>
      <c r="B244" s="27"/>
      <c r="C244" s="52"/>
    </row>
    <row r="245" spans="1:3" ht="31.5" customHeight="1">
      <c r="A245" s="25"/>
      <c r="B245" s="27"/>
      <c r="C245" s="52"/>
    </row>
    <row r="246" spans="1:3" ht="31.5" customHeight="1">
      <c r="A246" s="25"/>
      <c r="B246" s="27"/>
      <c r="C246" s="52"/>
    </row>
    <row r="247" spans="1:3" ht="31.5" customHeight="1">
      <c r="A247" s="25"/>
      <c r="B247" s="27"/>
      <c r="C247" s="52"/>
    </row>
    <row r="248" spans="1:3" ht="31.5" customHeight="1">
      <c r="A248" s="25"/>
      <c r="B248" s="27"/>
      <c r="C248" s="52"/>
    </row>
    <row r="249" spans="1:3" ht="31.5" customHeight="1">
      <c r="A249" s="25"/>
      <c r="B249" s="27"/>
      <c r="C249" s="52"/>
    </row>
    <row r="250" spans="1:3" ht="31.5" customHeight="1">
      <c r="A250" s="25"/>
      <c r="B250" s="27"/>
      <c r="C250" s="52"/>
    </row>
    <row r="251" spans="1:3" ht="31.5" customHeight="1">
      <c r="A251" s="25"/>
      <c r="B251" s="27"/>
      <c r="C251" s="52"/>
    </row>
    <row r="252" spans="1:3" ht="31.5" customHeight="1">
      <c r="A252" s="25"/>
      <c r="B252" s="27"/>
      <c r="C252" s="52"/>
    </row>
    <row r="253" spans="1:3" ht="31.5" customHeight="1">
      <c r="A253" s="25"/>
      <c r="B253" s="27"/>
      <c r="C253" s="52"/>
    </row>
    <row r="254" spans="1:3" ht="31.5" customHeight="1">
      <c r="A254" s="25"/>
      <c r="B254" s="27"/>
      <c r="C254" s="52"/>
    </row>
    <row r="255" spans="1:3" ht="31.5" customHeight="1">
      <c r="A255" s="25"/>
      <c r="B255" s="27"/>
      <c r="C255" s="52"/>
    </row>
    <row r="256" spans="1:3" ht="31.5" customHeight="1">
      <c r="A256" s="25"/>
      <c r="B256" s="27"/>
      <c r="C256" s="52"/>
    </row>
    <row r="257" spans="1:3" ht="31.5" customHeight="1">
      <c r="A257" s="25"/>
      <c r="B257" s="27"/>
      <c r="C257" s="52"/>
    </row>
    <row r="258" spans="1:3" ht="31.5" customHeight="1">
      <c r="A258" s="25"/>
      <c r="B258" s="27"/>
      <c r="C258" s="52"/>
    </row>
    <row r="259" spans="1:3" ht="31.5" customHeight="1">
      <c r="A259" s="25"/>
      <c r="B259" s="27"/>
      <c r="C259" s="52"/>
    </row>
    <row r="260" spans="1:3" ht="31.5" customHeight="1">
      <c r="A260" s="25"/>
      <c r="B260" s="27"/>
      <c r="C260" s="52"/>
    </row>
    <row r="261" spans="1:3" ht="31.5" customHeight="1">
      <c r="A261" s="25"/>
      <c r="B261" s="27"/>
      <c r="C261" s="52"/>
    </row>
    <row r="262" spans="1:3" ht="31.5" customHeight="1">
      <c r="A262" s="25"/>
      <c r="B262" s="27"/>
      <c r="C262" s="52"/>
    </row>
    <row r="263" spans="1:3" ht="31.5" customHeight="1">
      <c r="A263" s="25"/>
      <c r="B263" s="27"/>
      <c r="C263" s="52"/>
    </row>
    <row r="264" spans="1:3" ht="31.5" customHeight="1">
      <c r="A264" s="25"/>
      <c r="B264" s="27"/>
      <c r="C264" s="52"/>
    </row>
    <row r="265" spans="1:3" ht="31.5" customHeight="1">
      <c r="A265" s="25"/>
      <c r="B265" s="27"/>
      <c r="C265" s="52"/>
    </row>
    <row r="266" spans="1:3" ht="31.5" customHeight="1">
      <c r="A266" s="25"/>
      <c r="B266" s="27"/>
      <c r="C266" s="52"/>
    </row>
    <row r="267" spans="1:3" ht="31.5" customHeight="1">
      <c r="A267" s="25"/>
      <c r="B267" s="27"/>
      <c r="C267" s="52"/>
    </row>
    <row r="268" spans="1:3" ht="31.5" customHeight="1">
      <c r="A268" s="25"/>
      <c r="B268" s="27"/>
      <c r="C268" s="52"/>
    </row>
    <row r="269" spans="1:3" ht="31.5" customHeight="1">
      <c r="A269" s="25"/>
      <c r="B269" s="27"/>
      <c r="C269" s="52"/>
    </row>
    <row r="270" spans="1:3" ht="31.5" customHeight="1">
      <c r="A270" s="25"/>
      <c r="B270" s="27"/>
      <c r="C270" s="52"/>
    </row>
    <row r="271" spans="1:3" ht="31.5" customHeight="1">
      <c r="A271" s="25"/>
      <c r="B271" s="27"/>
      <c r="C271" s="52"/>
    </row>
    <row r="272" spans="1:3" ht="31.5" customHeight="1">
      <c r="A272" s="25"/>
      <c r="B272" s="27"/>
      <c r="C272" s="52"/>
    </row>
    <row r="273" spans="1:3" ht="31.5" customHeight="1">
      <c r="A273" s="25"/>
      <c r="B273" s="27"/>
      <c r="C273" s="52"/>
    </row>
    <row r="274" spans="1:3" ht="31.5" customHeight="1">
      <c r="A274" s="25"/>
      <c r="B274" s="27"/>
      <c r="C274" s="52"/>
    </row>
    <row r="275" spans="1:3" ht="31.5" customHeight="1">
      <c r="A275" s="25"/>
      <c r="B275" s="27"/>
      <c r="C275" s="52"/>
    </row>
    <row r="276" spans="1:3" ht="31.5" customHeight="1">
      <c r="A276" s="25"/>
      <c r="B276" s="27"/>
      <c r="C276" s="52"/>
    </row>
    <row r="277" spans="1:3" ht="31.5" customHeight="1">
      <c r="A277" s="25"/>
      <c r="B277" s="27"/>
      <c r="C277" s="52"/>
    </row>
    <row r="278" spans="1:3" ht="31.5" customHeight="1">
      <c r="A278" s="25"/>
      <c r="B278" s="27"/>
      <c r="C278" s="52"/>
    </row>
    <row r="279" spans="1:3" ht="31.5" customHeight="1">
      <c r="A279" s="25"/>
      <c r="B279" s="27"/>
      <c r="C279" s="52"/>
    </row>
    <row r="280" spans="1:3" ht="31.5" customHeight="1">
      <c r="A280" s="25"/>
      <c r="B280" s="27"/>
      <c r="C280" s="52"/>
    </row>
    <row r="281" spans="1:3" ht="31.5" customHeight="1">
      <c r="A281" s="25"/>
      <c r="B281" s="27"/>
      <c r="C281" s="52"/>
    </row>
    <row r="282" spans="1:3" ht="31.5" customHeight="1">
      <c r="A282" s="25"/>
      <c r="B282" s="27"/>
      <c r="C282" s="52"/>
    </row>
    <row r="283" spans="1:3" ht="31.5" customHeight="1">
      <c r="A283" s="25"/>
      <c r="B283" s="27"/>
      <c r="C283" s="52"/>
    </row>
    <row r="284" spans="1:3" ht="31.5" customHeight="1">
      <c r="A284" s="25"/>
      <c r="B284" s="27"/>
      <c r="C284" s="52"/>
    </row>
    <row r="285" spans="1:3" ht="31.5" customHeight="1">
      <c r="A285" s="25"/>
      <c r="B285" s="27"/>
      <c r="C285" s="52"/>
    </row>
    <row r="286" spans="1:3" ht="31.5" customHeight="1">
      <c r="A286" s="25"/>
      <c r="B286" s="27"/>
      <c r="C286" s="52"/>
    </row>
    <row r="287" spans="1:3" ht="31.5" customHeight="1">
      <c r="A287" s="25"/>
      <c r="B287" s="27"/>
      <c r="C287" s="52"/>
    </row>
    <row r="288" spans="1:3" ht="31.5" customHeight="1">
      <c r="A288" s="25"/>
      <c r="B288" s="27"/>
      <c r="C288" s="52"/>
    </row>
    <row r="289" spans="1:3" ht="31.5" customHeight="1">
      <c r="A289" s="25"/>
      <c r="B289" s="27"/>
      <c r="C289" s="52"/>
    </row>
    <row r="290" spans="1:3" ht="31.5" customHeight="1">
      <c r="A290" s="25"/>
      <c r="B290" s="27"/>
      <c r="C290" s="52"/>
    </row>
    <row r="291" spans="1:3" ht="31.5" customHeight="1">
      <c r="A291" s="25"/>
      <c r="B291" s="27"/>
      <c r="C291" s="52"/>
    </row>
    <row r="292" spans="1:3" ht="31.5" customHeight="1">
      <c r="A292" s="25"/>
      <c r="B292" s="27"/>
      <c r="C292" s="52"/>
    </row>
    <row r="293" spans="1:3" ht="31.5" customHeight="1">
      <c r="A293" s="25"/>
      <c r="B293" s="27"/>
      <c r="C293" s="52"/>
    </row>
    <row r="294" spans="1:3" ht="31.5" customHeight="1">
      <c r="A294" s="25"/>
      <c r="B294" s="27"/>
      <c r="C294" s="52"/>
    </row>
    <row r="295" spans="1:3" ht="31.5" customHeight="1">
      <c r="A295" s="25"/>
      <c r="B295" s="27"/>
      <c r="C295" s="52"/>
    </row>
    <row r="296" spans="1:3" ht="31.5" customHeight="1">
      <c r="A296" s="25"/>
      <c r="B296" s="27"/>
      <c r="C296" s="52"/>
    </row>
    <row r="297" spans="1:3" ht="31.5" customHeight="1">
      <c r="A297" s="25"/>
      <c r="B297" s="27"/>
      <c r="C297" s="52"/>
    </row>
    <row r="298" spans="1:3" ht="31.5" customHeight="1">
      <c r="A298" s="25"/>
      <c r="B298" s="27"/>
      <c r="C298" s="52"/>
    </row>
    <row r="299" spans="1:3" ht="31.5" customHeight="1">
      <c r="A299" s="25"/>
      <c r="B299" s="27"/>
      <c r="C299" s="52"/>
    </row>
    <row r="300" spans="1:3" ht="31.5" customHeight="1">
      <c r="A300" s="25"/>
      <c r="B300" s="27"/>
      <c r="C300" s="52"/>
    </row>
    <row r="301" spans="1:3" ht="31.5" customHeight="1">
      <c r="A301" s="25"/>
      <c r="B301" s="27"/>
      <c r="C301" s="52"/>
    </row>
    <row r="302" spans="1:3" ht="31.5" customHeight="1">
      <c r="A302" s="25"/>
      <c r="B302" s="27"/>
      <c r="C302" s="52"/>
    </row>
    <row r="303" spans="1:3" ht="31.5" customHeight="1">
      <c r="A303" s="25"/>
      <c r="B303" s="27"/>
      <c r="C303" s="52"/>
    </row>
    <row r="304" spans="1:3" ht="31.5" customHeight="1">
      <c r="A304" s="25"/>
      <c r="B304" s="27"/>
      <c r="C304" s="52"/>
    </row>
    <row r="305" spans="1:3" ht="31.5" customHeight="1">
      <c r="A305" s="25"/>
      <c r="B305" s="27"/>
      <c r="C305" s="52"/>
    </row>
    <row r="306" spans="1:3" ht="31.5" customHeight="1">
      <c r="A306" s="25"/>
      <c r="B306" s="27"/>
      <c r="C306" s="52"/>
    </row>
    <row r="307" spans="1:3" ht="31.5" customHeight="1">
      <c r="A307" s="25"/>
      <c r="B307" s="27"/>
      <c r="C307" s="52"/>
    </row>
    <row r="308" spans="1:3" ht="31.5" customHeight="1">
      <c r="A308" s="25"/>
      <c r="B308" s="27"/>
      <c r="C308" s="52"/>
    </row>
    <row r="309" spans="1:3" ht="31.5" customHeight="1">
      <c r="A309" s="25"/>
      <c r="B309" s="27"/>
      <c r="C309" s="52"/>
    </row>
    <row r="310" spans="1:3" ht="31.5" customHeight="1">
      <c r="A310" s="25"/>
      <c r="B310" s="27"/>
      <c r="C310" s="52"/>
    </row>
    <row r="311" spans="1:3" ht="31.5" customHeight="1">
      <c r="A311" s="25"/>
      <c r="B311" s="27"/>
      <c r="C311" s="52"/>
    </row>
    <row r="312" spans="1:3" ht="31.5" customHeight="1">
      <c r="A312" s="25"/>
      <c r="B312" s="27"/>
      <c r="C312" s="52"/>
    </row>
    <row r="313" spans="1:3" ht="31.5" customHeight="1">
      <c r="A313" s="25"/>
      <c r="B313" s="27"/>
      <c r="C313" s="52"/>
    </row>
    <row r="314" spans="1:3" ht="31.5" customHeight="1">
      <c r="A314" s="25"/>
      <c r="B314" s="27"/>
      <c r="C314" s="52"/>
    </row>
    <row r="315" spans="1:3" ht="31.5" customHeight="1">
      <c r="A315" s="25"/>
      <c r="B315" s="27"/>
      <c r="C315" s="52"/>
    </row>
    <row r="316" spans="1:3" ht="31.5" customHeight="1">
      <c r="A316" s="25"/>
      <c r="B316" s="27"/>
      <c r="C316" s="52"/>
    </row>
    <row r="317" spans="1:3" ht="31.5" customHeight="1">
      <c r="A317" s="25"/>
      <c r="B317" s="27"/>
      <c r="C317" s="52"/>
    </row>
    <row r="318" spans="1:3" ht="31.5" customHeight="1">
      <c r="A318" s="25"/>
      <c r="B318" s="27"/>
      <c r="C318" s="52"/>
    </row>
    <row r="319" spans="1:3" ht="31.5" customHeight="1">
      <c r="A319" s="25"/>
      <c r="B319" s="27"/>
      <c r="C319" s="52"/>
    </row>
    <row r="320" spans="1:3" ht="31.5" customHeight="1">
      <c r="A320" s="25"/>
      <c r="B320" s="27"/>
      <c r="C320" s="52"/>
    </row>
    <row r="321" spans="1:3" ht="31.5" customHeight="1">
      <c r="A321" s="25"/>
      <c r="B321" s="27"/>
      <c r="C321" s="52"/>
    </row>
    <row r="322" spans="1:3" ht="31.5" customHeight="1">
      <c r="A322" s="25"/>
      <c r="B322" s="27"/>
      <c r="C322" s="52"/>
    </row>
    <row r="323" spans="1:3" ht="31.5" customHeight="1">
      <c r="A323" s="25"/>
      <c r="B323" s="27"/>
      <c r="C323" s="52"/>
    </row>
    <row r="324" spans="1:3" ht="31.5" customHeight="1">
      <c r="A324" s="25"/>
      <c r="B324" s="27"/>
      <c r="C324" s="52"/>
    </row>
    <row r="325" spans="1:3" ht="31.5" customHeight="1">
      <c r="A325" s="25"/>
      <c r="B325" s="27"/>
      <c r="C325" s="52"/>
    </row>
    <row r="326" spans="1:3" ht="31.5" customHeight="1">
      <c r="A326" s="25"/>
      <c r="B326" s="27"/>
      <c r="C326" s="52"/>
    </row>
    <row r="327" spans="1:3" ht="31.5" customHeight="1">
      <c r="A327" s="25"/>
      <c r="B327" s="27"/>
      <c r="C327" s="52"/>
    </row>
    <row r="328" spans="1:3" ht="31.5" customHeight="1">
      <c r="A328" s="25"/>
      <c r="B328" s="27"/>
      <c r="C328" s="52"/>
    </row>
    <row r="329" spans="1:3" ht="31.5" customHeight="1">
      <c r="A329" s="25"/>
      <c r="B329" s="27"/>
      <c r="C329" s="52"/>
    </row>
    <row r="330" spans="1:3" ht="31.5" customHeight="1">
      <c r="A330" s="25"/>
      <c r="B330" s="27"/>
      <c r="C330" s="52"/>
    </row>
    <row r="331" spans="1:3" ht="31.5" customHeight="1">
      <c r="A331" s="25"/>
      <c r="B331" s="27"/>
      <c r="C331" s="52"/>
    </row>
    <row r="332" spans="1:3" ht="31.5" customHeight="1">
      <c r="A332" s="25"/>
      <c r="B332" s="27"/>
      <c r="C332" s="52"/>
    </row>
    <row r="333" spans="1:3" ht="31.5" customHeight="1">
      <c r="A333" s="25"/>
      <c r="B333" s="27"/>
      <c r="C333" s="52"/>
    </row>
    <row r="334" spans="1:3" ht="31.5" customHeight="1">
      <c r="A334" s="25"/>
      <c r="B334" s="27"/>
      <c r="C334" s="52"/>
    </row>
    <row r="335" spans="1:3" ht="31.5" customHeight="1">
      <c r="A335" s="25"/>
      <c r="B335" s="27"/>
      <c r="C335" s="52"/>
    </row>
    <row r="336" spans="1:3" ht="31.5" customHeight="1">
      <c r="A336" s="25"/>
      <c r="B336" s="27"/>
      <c r="C336" s="52"/>
    </row>
    <row r="337" spans="1:3" ht="31.5" customHeight="1">
      <c r="A337" s="25"/>
      <c r="B337" s="27"/>
      <c r="C337" s="52"/>
    </row>
    <row r="338" spans="1:3" ht="31.5" customHeight="1">
      <c r="A338" s="25"/>
      <c r="B338" s="27"/>
      <c r="C338" s="52"/>
    </row>
    <row r="339" spans="1:3" ht="31.5" customHeight="1">
      <c r="A339" s="25"/>
      <c r="B339" s="27"/>
      <c r="C339" s="52"/>
    </row>
    <row r="340" spans="1:3" ht="31.5" customHeight="1">
      <c r="A340" s="25"/>
      <c r="B340" s="27"/>
      <c r="C340" s="52"/>
    </row>
    <row r="341" spans="1:3" ht="31.5" customHeight="1">
      <c r="A341" s="25"/>
      <c r="B341" s="27"/>
      <c r="C341" s="52"/>
    </row>
    <row r="342" spans="1:3" ht="31.5" customHeight="1">
      <c r="A342" s="25"/>
      <c r="B342" s="27"/>
      <c r="C342" s="52"/>
    </row>
    <row r="343" spans="1:3" ht="31.5" customHeight="1">
      <c r="A343" s="25"/>
      <c r="B343" s="27"/>
      <c r="C343" s="52"/>
    </row>
    <row r="344" spans="1:3" ht="31.5" customHeight="1">
      <c r="A344" s="25"/>
      <c r="B344" s="27"/>
      <c r="C344" s="52"/>
    </row>
    <row r="345" spans="1:3" ht="31.5" customHeight="1">
      <c r="A345" s="25"/>
      <c r="B345" s="27"/>
      <c r="C345" s="52"/>
    </row>
    <row r="346" spans="1:3" ht="31.5" customHeight="1">
      <c r="A346" s="25"/>
      <c r="B346" s="27"/>
      <c r="C346" s="52"/>
    </row>
    <row r="347" spans="1:3" ht="31.5" customHeight="1">
      <c r="A347" s="25"/>
      <c r="B347" s="27"/>
      <c r="C347" s="52"/>
    </row>
    <row r="348" spans="1:3" ht="31.5" customHeight="1">
      <c r="A348" s="25"/>
      <c r="B348" s="27"/>
      <c r="C348" s="52"/>
    </row>
    <row r="349" spans="1:3" ht="31.5" customHeight="1">
      <c r="A349" s="25"/>
      <c r="B349" s="27"/>
      <c r="C349" s="52"/>
    </row>
    <row r="350" spans="1:3" ht="31.5" customHeight="1">
      <c r="A350" s="25"/>
      <c r="B350" s="27"/>
      <c r="C350" s="52"/>
    </row>
    <row r="351" spans="1:3" ht="31.5" customHeight="1">
      <c r="A351" s="25"/>
      <c r="B351" s="27"/>
      <c r="C351" s="52"/>
    </row>
    <row r="352" spans="1:3" ht="31.5" customHeight="1">
      <c r="A352" s="25"/>
      <c r="B352" s="27"/>
      <c r="C352" s="52"/>
    </row>
    <row r="353" spans="1:3" ht="31.5" customHeight="1">
      <c r="A353" s="25"/>
      <c r="B353" s="27"/>
      <c r="C353" s="52"/>
    </row>
    <row r="354" spans="1:3" ht="31.5" customHeight="1">
      <c r="A354" s="25"/>
      <c r="B354" s="27"/>
      <c r="C354" s="52"/>
    </row>
    <row r="355" spans="1:3" ht="31.5" customHeight="1">
      <c r="A355" s="25"/>
      <c r="B355" s="27"/>
      <c r="C355" s="52"/>
    </row>
    <row r="356" spans="1:3" ht="31.5" customHeight="1">
      <c r="A356" s="25"/>
      <c r="B356" s="27"/>
      <c r="C356" s="52"/>
    </row>
    <row r="357" spans="1:3" ht="31.5" customHeight="1">
      <c r="A357" s="25"/>
      <c r="B357" s="27"/>
      <c r="C357" s="52"/>
    </row>
    <row r="358" spans="1:3" ht="31.5" customHeight="1">
      <c r="A358" s="25"/>
      <c r="B358" s="27"/>
      <c r="C358" s="52"/>
    </row>
    <row r="359" spans="1:3" ht="31.5" customHeight="1">
      <c r="A359" s="25"/>
      <c r="B359" s="27"/>
      <c r="C359" s="52"/>
    </row>
    <row r="360" spans="1:3" ht="31.5" customHeight="1">
      <c r="A360" s="25"/>
      <c r="B360" s="27"/>
      <c r="C360" s="52"/>
    </row>
    <row r="361" spans="1:3" ht="31.5" customHeight="1">
      <c r="A361" s="25"/>
      <c r="B361" s="27"/>
      <c r="C361" s="52"/>
    </row>
    <row r="362" spans="1:3" ht="31.5" customHeight="1">
      <c r="A362" s="25"/>
      <c r="B362" s="27"/>
      <c r="C362" s="52"/>
    </row>
    <row r="363" spans="1:3" ht="31.5" customHeight="1">
      <c r="A363" s="25"/>
      <c r="B363" s="27"/>
      <c r="C363" s="52"/>
    </row>
    <row r="364" spans="1:3" ht="31.5" customHeight="1">
      <c r="A364" s="25"/>
      <c r="B364" s="27"/>
      <c r="C364" s="52"/>
    </row>
    <row r="365" spans="1:3" ht="31.5" customHeight="1">
      <c r="A365" s="25"/>
      <c r="B365" s="27"/>
      <c r="C365" s="52"/>
    </row>
    <row r="366" spans="1:3" ht="31.5" customHeight="1">
      <c r="A366" s="25"/>
      <c r="B366" s="27"/>
      <c r="C366" s="52"/>
    </row>
    <row r="367" spans="1:3" ht="31.5" customHeight="1">
      <c r="A367" s="25"/>
      <c r="B367" s="27"/>
      <c r="C367" s="52"/>
    </row>
    <row r="368" spans="1:3" ht="31.5" customHeight="1">
      <c r="A368" s="25"/>
      <c r="B368" s="27"/>
      <c r="C368" s="52"/>
    </row>
    <row r="369" spans="1:3" ht="31.5" customHeight="1">
      <c r="A369" s="25"/>
      <c r="B369" s="27"/>
      <c r="C369" s="52"/>
    </row>
    <row r="370" spans="1:3" ht="31.5" customHeight="1">
      <c r="A370" s="25"/>
      <c r="B370" s="27"/>
      <c r="C370" s="52"/>
    </row>
    <row r="371" spans="1:3" ht="31.5" customHeight="1">
      <c r="A371" s="25"/>
      <c r="B371" s="27"/>
      <c r="C371" s="52"/>
    </row>
    <row r="372" spans="1:3" ht="31.5" customHeight="1">
      <c r="A372" s="25"/>
      <c r="B372" s="27"/>
      <c r="C372" s="52"/>
    </row>
    <row r="373" spans="1:3" ht="31.5" customHeight="1">
      <c r="A373" s="25"/>
      <c r="B373" s="27"/>
      <c r="C373" s="52"/>
    </row>
    <row r="374" spans="1:3" ht="31.5" customHeight="1">
      <c r="A374" s="25"/>
      <c r="B374" s="27"/>
      <c r="C374" s="52"/>
    </row>
    <row r="375" spans="1:3" ht="31.5" customHeight="1">
      <c r="A375" s="25"/>
      <c r="B375" s="27"/>
      <c r="C375" s="52"/>
    </row>
    <row r="376" spans="1:3" ht="31.5" customHeight="1">
      <c r="A376" s="25"/>
      <c r="B376" s="27"/>
      <c r="C376" s="52"/>
    </row>
    <row r="377" spans="1:3" ht="31.5" customHeight="1">
      <c r="A377" s="25"/>
      <c r="B377" s="27"/>
      <c r="C377" s="52"/>
    </row>
    <row r="378" spans="1:3" ht="31.5" customHeight="1">
      <c r="A378" s="25"/>
      <c r="B378" s="27"/>
      <c r="C378" s="52"/>
    </row>
    <row r="379" spans="1:3" ht="31.5" customHeight="1">
      <c r="A379" s="25"/>
      <c r="B379" s="27"/>
      <c r="C379" s="52"/>
    </row>
    <row r="380" spans="1:3" ht="31.5" customHeight="1">
      <c r="A380" s="25"/>
      <c r="B380" s="27"/>
      <c r="C380" s="52"/>
    </row>
    <row r="381" spans="1:3" ht="31.5" customHeight="1">
      <c r="A381" s="25"/>
      <c r="B381" s="27"/>
      <c r="C381" s="52"/>
    </row>
    <row r="382" spans="1:3" ht="31.5" customHeight="1">
      <c r="A382" s="25"/>
      <c r="B382" s="27"/>
      <c r="C382" s="52"/>
    </row>
    <row r="383" spans="1:3" ht="31.5" customHeight="1">
      <c r="A383" s="25"/>
      <c r="B383" s="27"/>
      <c r="C383" s="52"/>
    </row>
    <row r="384" spans="1:3" ht="31.5" customHeight="1">
      <c r="A384" s="25"/>
      <c r="B384" s="27"/>
      <c r="C384" s="52"/>
    </row>
    <row r="385" spans="1:3" ht="31.5" customHeight="1">
      <c r="A385" s="25"/>
      <c r="B385" s="27"/>
      <c r="C385" s="52"/>
    </row>
    <row r="386" spans="1:3" ht="31.5" customHeight="1">
      <c r="A386" s="25"/>
      <c r="B386" s="27"/>
      <c r="C386" s="52"/>
    </row>
    <row r="387" spans="1:3" ht="31.5" customHeight="1">
      <c r="A387" s="25"/>
      <c r="B387" s="27"/>
      <c r="C387" s="52"/>
    </row>
    <row r="388" spans="1:3" ht="31.5" customHeight="1">
      <c r="A388" s="25"/>
      <c r="B388" s="27"/>
      <c r="C388" s="52"/>
    </row>
    <row r="389" spans="1:3" ht="31.5" customHeight="1">
      <c r="A389" s="25"/>
      <c r="B389" s="27"/>
      <c r="C389" s="52"/>
    </row>
    <row r="390" spans="1:3" ht="31.5" customHeight="1">
      <c r="A390" s="25"/>
      <c r="B390" s="27"/>
      <c r="C390" s="52"/>
    </row>
    <row r="391" spans="1:3" ht="31.5" customHeight="1">
      <c r="A391" s="25"/>
      <c r="B391" s="27"/>
      <c r="C391" s="52"/>
    </row>
    <row r="392" spans="1:3" ht="31.5" customHeight="1">
      <c r="A392" s="25"/>
      <c r="B392" s="27"/>
      <c r="C392" s="52"/>
    </row>
    <row r="393" spans="1:3" ht="31.5" customHeight="1">
      <c r="A393" s="25"/>
      <c r="B393" s="27"/>
      <c r="C393" s="52"/>
    </row>
    <row r="394" spans="1:3" ht="31.5" customHeight="1">
      <c r="A394" s="25"/>
      <c r="B394" s="27"/>
      <c r="C394" s="52"/>
    </row>
    <row r="395" spans="1:3" ht="31.5" customHeight="1">
      <c r="A395" s="25"/>
      <c r="B395" s="27"/>
      <c r="C395" s="52"/>
    </row>
    <row r="396" spans="1:3" ht="31.5" customHeight="1">
      <c r="A396" s="25"/>
      <c r="B396" s="27"/>
      <c r="C396" s="52"/>
    </row>
    <row r="397" spans="1:3" ht="31.5" customHeight="1">
      <c r="A397" s="25"/>
      <c r="B397" s="27"/>
      <c r="C397" s="52"/>
    </row>
    <row r="398" spans="1:3" ht="31.5" customHeight="1">
      <c r="A398" s="25"/>
      <c r="B398" s="27"/>
      <c r="C398" s="52"/>
    </row>
    <row r="399" spans="1:3" ht="31.5" customHeight="1">
      <c r="A399" s="25"/>
      <c r="B399" s="27"/>
      <c r="C399" s="52"/>
    </row>
    <row r="400" spans="1:3" ht="31.5" customHeight="1">
      <c r="A400" s="25"/>
      <c r="B400" s="27"/>
      <c r="C400" s="52"/>
    </row>
    <row r="401" spans="1:3" ht="31.5" customHeight="1">
      <c r="A401" s="25"/>
      <c r="B401" s="27"/>
      <c r="C401" s="52"/>
    </row>
    <row r="402" spans="1:3" ht="31.5" customHeight="1">
      <c r="A402" s="25"/>
      <c r="B402" s="27"/>
      <c r="C402" s="52"/>
    </row>
    <row r="403" spans="1:3" ht="31.5" customHeight="1">
      <c r="A403" s="25"/>
      <c r="B403" s="27"/>
      <c r="C403" s="52"/>
    </row>
    <row r="404" spans="1:3" ht="31.5" customHeight="1">
      <c r="A404" s="25"/>
      <c r="B404" s="27"/>
      <c r="C404" s="52"/>
    </row>
    <row r="405" spans="1:3" ht="31.5" customHeight="1">
      <c r="A405" s="25"/>
      <c r="B405" s="27"/>
      <c r="C405" s="52"/>
    </row>
    <row r="406" spans="1:3" ht="31.5" customHeight="1">
      <c r="A406" s="25"/>
      <c r="B406" s="27"/>
      <c r="C406" s="52"/>
    </row>
    <row r="407" spans="1:3" ht="31.5" customHeight="1">
      <c r="A407" s="25"/>
      <c r="B407" s="27"/>
      <c r="C407" s="52"/>
    </row>
    <row r="408" spans="1:3" ht="31.5" customHeight="1">
      <c r="A408" s="25"/>
      <c r="B408" s="27"/>
      <c r="C408" s="52"/>
    </row>
    <row r="409" spans="1:3" ht="31.5" customHeight="1">
      <c r="A409" s="25"/>
      <c r="B409" s="27"/>
      <c r="C409" s="52"/>
    </row>
    <row r="410" spans="1:3" ht="31.5" customHeight="1">
      <c r="A410" s="25"/>
      <c r="B410" s="27"/>
      <c r="C410" s="52"/>
    </row>
    <row r="411" spans="1:3" ht="31.5" customHeight="1">
      <c r="A411" s="25"/>
      <c r="B411" s="27"/>
      <c r="C411" s="52"/>
    </row>
    <row r="412" spans="1:3" ht="31.5" customHeight="1">
      <c r="A412" s="25"/>
      <c r="B412" s="27"/>
      <c r="C412" s="52"/>
    </row>
    <row r="413" spans="1:3" ht="31.5" customHeight="1">
      <c r="A413" s="25"/>
      <c r="B413" s="27"/>
      <c r="C413" s="52"/>
    </row>
    <row r="414" spans="1:3" ht="31.5" customHeight="1">
      <c r="A414" s="25"/>
      <c r="B414" s="27"/>
      <c r="C414" s="52"/>
    </row>
    <row r="415" spans="1:3" ht="31.5" customHeight="1">
      <c r="A415" s="25"/>
      <c r="B415" s="27"/>
      <c r="C415" s="52"/>
    </row>
    <row r="416" spans="1:3" ht="31.5" customHeight="1">
      <c r="A416" s="25"/>
      <c r="B416" s="27"/>
      <c r="C416" s="52"/>
    </row>
    <row r="417" spans="1:3" ht="31.5" customHeight="1">
      <c r="A417" s="25"/>
      <c r="B417" s="27"/>
      <c r="C417" s="52"/>
    </row>
    <row r="418" spans="1:3" ht="31.5" customHeight="1">
      <c r="A418" s="25"/>
      <c r="B418" s="27"/>
      <c r="C418" s="52"/>
    </row>
    <row r="419" spans="1:3" ht="31.5" customHeight="1">
      <c r="A419" s="25"/>
      <c r="B419" s="27"/>
      <c r="C419" s="52"/>
    </row>
    <row r="420" spans="1:3" ht="31.5" customHeight="1">
      <c r="A420" s="25"/>
      <c r="B420" s="27"/>
      <c r="C420" s="52"/>
    </row>
    <row r="421" spans="1:3" ht="31.5" customHeight="1">
      <c r="A421" s="25"/>
      <c r="B421" s="27"/>
      <c r="C421" s="52"/>
    </row>
    <row r="422" spans="1:3" ht="31.5" customHeight="1">
      <c r="A422" s="25"/>
      <c r="B422" s="27"/>
      <c r="C422" s="52"/>
    </row>
    <row r="423" spans="1:3" ht="31.5" customHeight="1">
      <c r="A423" s="25"/>
      <c r="B423" s="27"/>
      <c r="C423" s="52"/>
    </row>
    <row r="424" spans="1:3" ht="31.5" customHeight="1">
      <c r="A424" s="25"/>
      <c r="B424" s="27"/>
      <c r="C424" s="52"/>
    </row>
    <row r="425" spans="1:3" ht="31.5" customHeight="1">
      <c r="A425" s="25"/>
      <c r="B425" s="27"/>
      <c r="C425" s="52"/>
    </row>
    <row r="426" spans="1:3" ht="31.5" customHeight="1">
      <c r="A426" s="25"/>
      <c r="B426" s="27"/>
      <c r="C426" s="52"/>
    </row>
    <row r="427" spans="1:3" ht="31.5" customHeight="1">
      <c r="A427" s="25"/>
      <c r="B427" s="27"/>
      <c r="C427" s="52"/>
    </row>
    <row r="428" spans="1:3" ht="31.5" customHeight="1">
      <c r="A428" s="25"/>
      <c r="B428" s="27"/>
      <c r="C428" s="52"/>
    </row>
    <row r="429" spans="1:3" ht="31.5" customHeight="1">
      <c r="A429" s="25"/>
      <c r="B429" s="27"/>
      <c r="C429" s="52"/>
    </row>
    <row r="430" spans="1:3" ht="31.5" customHeight="1">
      <c r="A430" s="25"/>
      <c r="B430" s="27"/>
      <c r="C430" s="52"/>
    </row>
    <row r="431" spans="1:3" ht="31.5" customHeight="1">
      <c r="A431" s="25"/>
      <c r="B431" s="27"/>
      <c r="C431" s="52"/>
    </row>
    <row r="432" spans="1:3" ht="31.5" customHeight="1">
      <c r="A432" s="25"/>
      <c r="B432" s="27"/>
      <c r="C432" s="52"/>
    </row>
    <row r="433" spans="1:3" ht="31.5" customHeight="1">
      <c r="A433" s="25"/>
      <c r="B433" s="27"/>
      <c r="C433" s="52"/>
    </row>
    <row r="434" spans="1:3" ht="31.5" customHeight="1">
      <c r="A434" s="25"/>
      <c r="B434" s="27"/>
      <c r="C434" s="52"/>
    </row>
    <row r="435" spans="1:3" ht="31.5" customHeight="1">
      <c r="A435" s="25"/>
      <c r="B435" s="27"/>
      <c r="C435" s="52"/>
    </row>
    <row r="436" spans="1:3" ht="31.5" customHeight="1">
      <c r="A436" s="25"/>
      <c r="B436" s="27"/>
      <c r="C436" s="52"/>
    </row>
    <row r="437" spans="1:3" ht="31.5" customHeight="1">
      <c r="A437" s="25"/>
      <c r="B437" s="27"/>
      <c r="C437" s="52"/>
    </row>
    <row r="438" spans="1:3" ht="31.5" customHeight="1">
      <c r="A438" s="25"/>
      <c r="B438" s="27"/>
      <c r="C438" s="52"/>
    </row>
    <row r="439" spans="1:3" ht="31.5" customHeight="1">
      <c r="A439" s="25"/>
      <c r="B439" s="27"/>
      <c r="C439" s="52"/>
    </row>
    <row r="440" spans="1:3" ht="31.5" customHeight="1">
      <c r="A440" s="25"/>
      <c r="B440" s="27"/>
      <c r="C440" s="52"/>
    </row>
    <row r="441" spans="1:3" ht="31.5" customHeight="1">
      <c r="A441" s="25"/>
      <c r="B441" s="27"/>
      <c r="C441" s="52"/>
    </row>
    <row r="442" spans="1:3" ht="31.5" customHeight="1">
      <c r="A442" s="25"/>
      <c r="B442" s="27"/>
      <c r="C442" s="52"/>
    </row>
    <row r="443" spans="1:3" ht="31.5" customHeight="1">
      <c r="A443" s="25"/>
      <c r="B443" s="27"/>
      <c r="C443" s="52"/>
    </row>
    <row r="444" spans="1:3" ht="31.5" customHeight="1">
      <c r="A444" s="25"/>
      <c r="B444" s="27"/>
      <c r="C444" s="52"/>
    </row>
    <row r="445" spans="1:3" ht="31.5" customHeight="1">
      <c r="A445" s="25"/>
      <c r="B445" s="27"/>
      <c r="C445" s="52"/>
    </row>
    <row r="446" spans="1:3" ht="31.5" customHeight="1">
      <c r="A446" s="25"/>
      <c r="B446" s="27"/>
      <c r="C446" s="52"/>
    </row>
    <row r="447" spans="1:3" ht="31.5" customHeight="1">
      <c r="A447" s="25"/>
      <c r="B447" s="27"/>
      <c r="C447" s="52"/>
    </row>
    <row r="448" spans="1:3" ht="31.5" customHeight="1">
      <c r="A448" s="25"/>
      <c r="B448" s="27"/>
      <c r="C448" s="52"/>
    </row>
    <row r="449" spans="1:3" ht="31.5" customHeight="1">
      <c r="A449" s="25"/>
      <c r="B449" s="27"/>
      <c r="C449" s="52"/>
    </row>
    <row r="450" spans="1:3" ht="31.5" customHeight="1">
      <c r="A450" s="25"/>
      <c r="B450" s="27"/>
      <c r="C450" s="52"/>
    </row>
    <row r="451" spans="1:3" ht="31.5" customHeight="1">
      <c r="A451" s="25"/>
      <c r="B451" s="27"/>
      <c r="C451" s="52"/>
    </row>
    <row r="452" spans="1:3" ht="31.5" customHeight="1">
      <c r="A452" s="25"/>
      <c r="B452" s="27"/>
      <c r="C452" s="52"/>
    </row>
    <row r="453" spans="1:3" ht="31.5" customHeight="1">
      <c r="A453" s="25"/>
      <c r="B453" s="27"/>
      <c r="C453" s="52"/>
    </row>
    <row r="454" spans="1:3" ht="31.5" customHeight="1">
      <c r="A454" s="25"/>
      <c r="B454" s="27"/>
      <c r="C454" s="52"/>
    </row>
    <row r="455" spans="1:3" ht="31.5" customHeight="1">
      <c r="A455" s="25"/>
      <c r="B455" s="27"/>
      <c r="C455" s="52"/>
    </row>
    <row r="456" spans="1:3" ht="31.5" customHeight="1">
      <c r="A456" s="25"/>
      <c r="B456" s="27"/>
      <c r="C456" s="52"/>
    </row>
    <row r="457" spans="1:3" ht="31.5" customHeight="1">
      <c r="A457" s="25"/>
      <c r="B457" s="27"/>
      <c r="C457" s="52"/>
    </row>
    <row r="458" spans="1:3" ht="31.5" customHeight="1">
      <c r="A458" s="25"/>
      <c r="B458" s="27"/>
      <c r="C458" s="52"/>
    </row>
    <row r="459" spans="1:3" ht="31.5" customHeight="1">
      <c r="A459" s="25"/>
      <c r="B459" s="27"/>
      <c r="C459" s="52"/>
    </row>
    <row r="460" spans="1:3" ht="31.5" customHeight="1">
      <c r="A460" s="25"/>
      <c r="B460" s="27"/>
      <c r="C460" s="52"/>
    </row>
    <row r="461" spans="1:3" ht="31.5" customHeight="1">
      <c r="A461" s="25"/>
      <c r="B461" s="27"/>
      <c r="C461" s="52"/>
    </row>
    <row r="462" spans="1:3" ht="31.5" customHeight="1">
      <c r="A462" s="25"/>
      <c r="B462" s="27"/>
      <c r="C462" s="52"/>
    </row>
    <row r="463" spans="1:3" ht="31.5" customHeight="1">
      <c r="A463" s="25"/>
      <c r="B463" s="27"/>
      <c r="C463" s="52"/>
    </row>
    <row r="464" spans="1:3" ht="31.5" customHeight="1">
      <c r="A464" s="25"/>
      <c r="B464" s="27"/>
      <c r="C464" s="52"/>
    </row>
    <row r="465" spans="1:3" ht="31.5" customHeight="1">
      <c r="A465" s="25"/>
      <c r="B465" s="27"/>
      <c r="C465" s="52"/>
    </row>
    <row r="466" spans="1:3" ht="31.5" customHeight="1">
      <c r="A466" s="25"/>
      <c r="B466" s="27"/>
      <c r="C466" s="52"/>
    </row>
    <row r="467" spans="1:3" ht="31.5" customHeight="1">
      <c r="A467" s="25"/>
      <c r="B467" s="27"/>
      <c r="C467" s="52"/>
    </row>
    <row r="468" spans="1:3" ht="31.5" customHeight="1">
      <c r="A468" s="25"/>
      <c r="B468" s="27"/>
      <c r="C468" s="52"/>
    </row>
    <row r="469" spans="1:3" ht="31.5" customHeight="1">
      <c r="A469" s="25"/>
      <c r="B469" s="27"/>
      <c r="C469" s="52"/>
    </row>
    <row r="470" spans="1:3" ht="31.5" customHeight="1">
      <c r="A470" s="25"/>
      <c r="B470" s="27"/>
      <c r="C470" s="52"/>
    </row>
    <row r="471" spans="1:3" ht="31.5" customHeight="1">
      <c r="A471" s="25"/>
      <c r="B471" s="27"/>
      <c r="C471" s="52"/>
    </row>
    <row r="472" spans="1:3" ht="31.5" customHeight="1">
      <c r="A472" s="25"/>
      <c r="B472" s="27"/>
      <c r="C472" s="52"/>
    </row>
    <row r="473" spans="1:3" ht="31.5" customHeight="1">
      <c r="A473" s="25"/>
      <c r="B473" s="27"/>
      <c r="C473" s="52"/>
    </row>
    <row r="474" spans="1:3" ht="31.5" customHeight="1">
      <c r="A474" s="25"/>
      <c r="B474" s="27"/>
      <c r="C474" s="52"/>
    </row>
    <row r="475" spans="1:3" ht="31.5" customHeight="1">
      <c r="A475" s="25"/>
      <c r="B475" s="27"/>
      <c r="C475" s="52"/>
    </row>
    <row r="476" spans="1:3" ht="31.5" customHeight="1">
      <c r="A476" s="25"/>
      <c r="B476" s="27"/>
      <c r="C476" s="52"/>
    </row>
    <row r="477" spans="1:3" ht="31.5" customHeight="1">
      <c r="A477" s="25"/>
      <c r="B477" s="27"/>
      <c r="C477" s="52"/>
    </row>
    <row r="478" spans="1:3" ht="31.5" customHeight="1">
      <c r="A478" s="25"/>
      <c r="B478" s="27"/>
      <c r="C478" s="52"/>
    </row>
    <row r="479" spans="1:3" ht="31.5" customHeight="1">
      <c r="A479" s="25"/>
      <c r="B479" s="27"/>
      <c r="C479" s="52"/>
    </row>
    <row r="480" spans="1:3" ht="31.5" customHeight="1">
      <c r="A480" s="25"/>
      <c r="B480" s="27"/>
      <c r="C480" s="52"/>
    </row>
    <row r="481" spans="1:3" ht="31.5" customHeight="1">
      <c r="A481" s="25"/>
      <c r="B481" s="27"/>
      <c r="C481" s="52"/>
    </row>
    <row r="482" spans="1:3" ht="31.5" customHeight="1">
      <c r="A482" s="25"/>
      <c r="B482" s="27"/>
      <c r="C482" s="52"/>
    </row>
    <row r="483" spans="1:3" ht="31.5" customHeight="1">
      <c r="A483" s="25"/>
      <c r="B483" s="27"/>
      <c r="C483" s="52"/>
    </row>
    <row r="484" spans="1:3" ht="31.5" customHeight="1">
      <c r="A484" s="25"/>
      <c r="B484" s="27"/>
      <c r="C484" s="52"/>
    </row>
    <row r="485" spans="1:3" ht="31.5" customHeight="1">
      <c r="A485" s="25"/>
      <c r="B485" s="27"/>
      <c r="C485" s="52"/>
    </row>
    <row r="486" spans="1:3" ht="31.5" customHeight="1">
      <c r="A486" s="25"/>
      <c r="B486" s="27"/>
      <c r="C486" s="52"/>
    </row>
    <row r="487" spans="1:3" ht="31.5" customHeight="1">
      <c r="A487" s="25"/>
      <c r="B487" s="27"/>
      <c r="C487" s="52"/>
    </row>
    <row r="488" spans="1:3" ht="31.5" customHeight="1">
      <c r="A488" s="25"/>
      <c r="B488" s="27"/>
      <c r="C488" s="52"/>
    </row>
    <row r="489" spans="1:3" ht="31.5" customHeight="1">
      <c r="A489" s="25"/>
      <c r="B489" s="27"/>
      <c r="C489" s="52"/>
    </row>
    <row r="490" spans="1:3" ht="31.5" customHeight="1">
      <c r="A490" s="25"/>
      <c r="B490" s="27"/>
      <c r="C490" s="52"/>
    </row>
    <row r="491" spans="1:3" ht="31.5" customHeight="1">
      <c r="A491" s="25"/>
      <c r="B491" s="27"/>
      <c r="C491" s="52"/>
    </row>
    <row r="492" spans="1:3" ht="31.5" customHeight="1">
      <c r="A492" s="25"/>
      <c r="B492" s="27"/>
      <c r="C492" s="52"/>
    </row>
    <row r="493" spans="1:3" ht="31.5" customHeight="1">
      <c r="A493" s="25"/>
      <c r="B493" s="27"/>
      <c r="C493" s="52"/>
    </row>
    <row r="494" spans="1:3" ht="31.5" customHeight="1">
      <c r="A494" s="25"/>
      <c r="B494" s="27"/>
      <c r="C494" s="52"/>
    </row>
    <row r="495" spans="1:3" ht="31.5" customHeight="1">
      <c r="A495" s="25"/>
      <c r="B495" s="27"/>
      <c r="C495" s="52"/>
    </row>
    <row r="496" spans="1:3" ht="31.5" customHeight="1">
      <c r="A496" s="25"/>
      <c r="B496" s="27"/>
      <c r="C496" s="52"/>
    </row>
    <row r="497" spans="1:3" ht="31.5" customHeight="1">
      <c r="A497" s="25"/>
      <c r="B497" s="27"/>
      <c r="C497" s="52"/>
    </row>
    <row r="498" spans="1:3" ht="31.5" customHeight="1">
      <c r="A498" s="25"/>
      <c r="B498" s="27"/>
      <c r="C498" s="52"/>
    </row>
    <row r="499" spans="1:3" ht="31.5" customHeight="1">
      <c r="A499" s="25"/>
      <c r="B499" s="27"/>
      <c r="C499" s="52"/>
    </row>
    <row r="500" spans="1:3" ht="31.5" customHeight="1">
      <c r="A500" s="25"/>
      <c r="B500" s="27"/>
      <c r="C500" s="52"/>
    </row>
    <row r="501" spans="1:3" ht="31.5" customHeight="1">
      <c r="A501" s="25"/>
      <c r="B501" s="27"/>
      <c r="C501" s="52"/>
    </row>
    <row r="502" spans="1:3" ht="31.5" customHeight="1">
      <c r="A502" s="25"/>
      <c r="B502" s="27"/>
      <c r="C502" s="52"/>
    </row>
    <row r="503" spans="1:3" ht="31.5" customHeight="1">
      <c r="A503" s="25"/>
      <c r="B503" s="27"/>
      <c r="C503" s="52"/>
    </row>
    <row r="504" spans="1:3" ht="31.5" customHeight="1">
      <c r="A504" s="25"/>
      <c r="B504" s="27"/>
      <c r="C504" s="52"/>
    </row>
    <row r="505" spans="1:3" ht="31.5" customHeight="1">
      <c r="A505" s="25"/>
      <c r="B505" s="27"/>
      <c r="C505" s="52"/>
    </row>
    <row r="506" spans="1:3" ht="31.5" customHeight="1">
      <c r="A506" s="25"/>
      <c r="B506" s="27"/>
      <c r="C506" s="52"/>
    </row>
    <row r="507" spans="1:3" ht="31.5" customHeight="1">
      <c r="A507" s="25"/>
      <c r="B507" s="27"/>
      <c r="C507" s="52"/>
    </row>
    <row r="508" spans="1:3" ht="31.5" customHeight="1">
      <c r="A508" s="25"/>
      <c r="B508" s="27"/>
      <c r="C508" s="52"/>
    </row>
    <row r="509" spans="1:3" ht="31.5" customHeight="1">
      <c r="A509" s="25"/>
      <c r="B509" s="27"/>
      <c r="C509" s="52"/>
    </row>
    <row r="510" spans="1:3" ht="31.5" customHeight="1">
      <c r="A510" s="25"/>
      <c r="B510" s="27"/>
      <c r="C510" s="52"/>
    </row>
    <row r="511" spans="1:3" ht="31.5" customHeight="1">
      <c r="A511" s="25"/>
      <c r="B511" s="27"/>
      <c r="C511" s="52"/>
    </row>
    <row r="512" spans="1:3" ht="31.5" customHeight="1">
      <c r="A512" s="25"/>
      <c r="B512" s="27"/>
      <c r="C512" s="52"/>
    </row>
    <row r="513" spans="1:3" ht="31.5" customHeight="1">
      <c r="A513" s="25"/>
      <c r="B513" s="27"/>
      <c r="C513" s="52"/>
    </row>
    <row r="514" spans="1:3" ht="31.5" customHeight="1">
      <c r="A514" s="25"/>
      <c r="B514" s="27"/>
      <c r="C514" s="52"/>
    </row>
    <row r="515" spans="1:3" ht="31.5" customHeight="1">
      <c r="A515" s="25"/>
      <c r="B515" s="27"/>
      <c r="C515" s="52"/>
    </row>
    <row r="516" spans="1:3" ht="31.5" customHeight="1">
      <c r="A516" s="25"/>
      <c r="B516" s="27"/>
      <c r="C516" s="52"/>
    </row>
    <row r="517" spans="1:3" ht="31.5" customHeight="1">
      <c r="A517" s="25"/>
      <c r="B517" s="27"/>
      <c r="C517" s="52"/>
    </row>
    <row r="518" spans="1:3" ht="31.5" customHeight="1">
      <c r="A518" s="25"/>
      <c r="B518" s="27"/>
      <c r="C518" s="52"/>
    </row>
    <row r="519" spans="1:3" ht="31.5" customHeight="1">
      <c r="A519" s="25"/>
      <c r="B519" s="27"/>
      <c r="C519" s="52"/>
    </row>
    <row r="520" spans="1:3" ht="31.5" customHeight="1">
      <c r="A520" s="25"/>
      <c r="B520" s="27"/>
      <c r="C520" s="52"/>
    </row>
    <row r="521" spans="1:3" ht="31.5" customHeight="1">
      <c r="A521" s="25"/>
      <c r="B521" s="27"/>
      <c r="C521" s="52"/>
    </row>
    <row r="522" spans="1:3" ht="31.5" customHeight="1">
      <c r="A522" s="25"/>
      <c r="B522" s="27"/>
      <c r="C522" s="52"/>
    </row>
    <row r="523" spans="1:3" ht="31.5" customHeight="1">
      <c r="A523" s="25"/>
      <c r="B523" s="27"/>
      <c r="C523" s="52"/>
    </row>
    <row r="524" spans="1:3" ht="31.5" customHeight="1">
      <c r="A524" s="25"/>
      <c r="B524" s="27"/>
      <c r="C524" s="52"/>
    </row>
    <row r="525" spans="1:3" ht="31.5" customHeight="1">
      <c r="A525" s="25"/>
      <c r="B525" s="27"/>
      <c r="C525" s="52"/>
    </row>
    <row r="526" spans="1:3" ht="31.5" customHeight="1">
      <c r="A526" s="25"/>
      <c r="B526" s="27"/>
      <c r="C526" s="52"/>
    </row>
    <row r="527" spans="1:3" ht="31.5" customHeight="1">
      <c r="A527" s="25"/>
      <c r="B527" s="27"/>
      <c r="C527" s="52"/>
    </row>
    <row r="528" spans="1:3" ht="31.5" customHeight="1">
      <c r="A528" s="25"/>
      <c r="B528" s="27"/>
      <c r="C528" s="52"/>
    </row>
    <row r="529" spans="1:3" ht="31.5" customHeight="1">
      <c r="A529" s="25"/>
      <c r="B529" s="27"/>
      <c r="C529" s="52"/>
    </row>
    <row r="530" spans="1:3" ht="31.5" customHeight="1">
      <c r="A530" s="25"/>
      <c r="B530" s="27"/>
      <c r="C530" s="52"/>
    </row>
    <row r="531" spans="1:3" ht="31.5" customHeight="1">
      <c r="A531" s="25"/>
      <c r="B531" s="27"/>
      <c r="C531" s="52"/>
    </row>
    <row r="532" spans="1:3" ht="31.5" customHeight="1">
      <c r="A532" s="25"/>
      <c r="B532" s="27"/>
      <c r="C532" s="52"/>
    </row>
    <row r="533" spans="1:3" ht="31.5" customHeight="1">
      <c r="A533" s="25"/>
      <c r="B533" s="27"/>
      <c r="C533" s="52"/>
    </row>
    <row r="534" spans="1:3" ht="31.5" customHeight="1">
      <c r="A534" s="25"/>
      <c r="B534" s="27"/>
      <c r="C534" s="52"/>
    </row>
    <row r="535" spans="1:3" ht="31.5" customHeight="1">
      <c r="A535" s="25"/>
      <c r="B535" s="27"/>
      <c r="C535" s="52"/>
    </row>
    <row r="536" spans="1:3" ht="31.5" customHeight="1">
      <c r="A536" s="25"/>
      <c r="B536" s="27"/>
      <c r="C536" s="52"/>
    </row>
    <row r="537" spans="1:3" ht="31.5" customHeight="1">
      <c r="A537" s="25"/>
      <c r="B537" s="27"/>
      <c r="C537" s="52"/>
    </row>
    <row r="538" spans="1:3" ht="31.5" customHeight="1">
      <c r="A538" s="25"/>
      <c r="B538" s="27"/>
      <c r="C538" s="52"/>
    </row>
    <row r="539" spans="1:3" ht="31.5" customHeight="1">
      <c r="A539" s="25"/>
      <c r="B539" s="27"/>
      <c r="C539" s="52"/>
    </row>
    <row r="540" spans="1:3" ht="31.5" customHeight="1">
      <c r="A540" s="25"/>
      <c r="B540" s="27"/>
      <c r="C540" s="52"/>
    </row>
    <row r="541" spans="1:3" ht="31.5" customHeight="1">
      <c r="A541" s="25"/>
      <c r="B541" s="27"/>
      <c r="C541" s="52"/>
    </row>
    <row r="542" spans="1:3" ht="31.5" customHeight="1">
      <c r="A542" s="25"/>
      <c r="B542" s="27"/>
      <c r="C542" s="52"/>
    </row>
    <row r="543" spans="1:3" ht="31.5" customHeight="1">
      <c r="A543" s="25"/>
      <c r="B543" s="27"/>
      <c r="C543" s="52"/>
    </row>
    <row r="544" spans="1:3" ht="31.5" customHeight="1">
      <c r="A544" s="25"/>
      <c r="B544" s="27"/>
      <c r="C544" s="52"/>
    </row>
    <row r="545" spans="1:3" ht="31.5" customHeight="1">
      <c r="A545" s="25"/>
      <c r="B545" s="27"/>
      <c r="C545" s="52"/>
    </row>
    <row r="546" spans="1:3" ht="31.5" customHeight="1">
      <c r="A546" s="25"/>
      <c r="B546" s="27"/>
      <c r="C546" s="52"/>
    </row>
    <row r="547" spans="1:3" ht="31.5" customHeight="1">
      <c r="A547" s="25"/>
      <c r="B547" s="27"/>
      <c r="C547" s="52"/>
    </row>
    <row r="548" spans="1:3" ht="31.5" customHeight="1">
      <c r="A548" s="25"/>
      <c r="B548" s="27"/>
      <c r="C548" s="52"/>
    </row>
    <row r="549" spans="1:3" ht="31.5" customHeight="1">
      <c r="A549" s="25"/>
      <c r="B549" s="27"/>
      <c r="C549" s="52"/>
    </row>
    <row r="550" spans="1:3" ht="31.5" customHeight="1">
      <c r="A550" s="25"/>
      <c r="B550" s="27"/>
      <c r="C550" s="52"/>
    </row>
    <row r="551" spans="1:3" ht="31.5" customHeight="1">
      <c r="A551" s="25"/>
      <c r="B551" s="27"/>
      <c r="C551" s="52"/>
    </row>
    <row r="552" spans="1:3" ht="31.5" customHeight="1">
      <c r="A552" s="25"/>
      <c r="B552" s="27"/>
      <c r="C552" s="52"/>
    </row>
    <row r="553" spans="1:3" ht="31.5" customHeight="1">
      <c r="A553" s="25"/>
      <c r="B553" s="27"/>
      <c r="C553" s="52"/>
    </row>
    <row r="554" spans="1:3" ht="31.5" customHeight="1">
      <c r="A554" s="25"/>
      <c r="B554" s="27"/>
      <c r="C554" s="52"/>
    </row>
    <row r="555" spans="1:3" ht="31.5" customHeight="1">
      <c r="A555" s="25"/>
      <c r="B555" s="27"/>
      <c r="C555" s="52"/>
    </row>
    <row r="556" spans="1:3" ht="31.5" customHeight="1">
      <c r="A556" s="25"/>
      <c r="B556" s="27"/>
      <c r="C556" s="52"/>
    </row>
    <row r="557" spans="1:3" ht="31.5" customHeight="1">
      <c r="A557" s="25"/>
      <c r="B557" s="27"/>
      <c r="C557" s="52"/>
    </row>
    <row r="558" spans="1:3" ht="31.5" customHeight="1">
      <c r="A558" s="25"/>
      <c r="B558" s="27"/>
      <c r="C558" s="52"/>
    </row>
    <row r="559" spans="1:3" ht="31.5" customHeight="1">
      <c r="A559" s="25"/>
      <c r="B559" s="27"/>
      <c r="C559" s="52"/>
    </row>
    <row r="560" spans="1:3" ht="31.5" customHeight="1">
      <c r="A560" s="25"/>
      <c r="B560" s="27"/>
      <c r="C560" s="52"/>
    </row>
    <row r="561" spans="1:3" ht="31.5" customHeight="1">
      <c r="A561" s="25"/>
      <c r="B561" s="27"/>
      <c r="C561" s="52"/>
    </row>
    <row r="562" spans="1:3" ht="31.5" customHeight="1">
      <c r="A562" s="25"/>
      <c r="B562" s="27"/>
      <c r="C562" s="52"/>
    </row>
    <row r="563" spans="1:3" ht="31.5" customHeight="1">
      <c r="A563" s="25"/>
      <c r="B563" s="27"/>
      <c r="C563" s="52"/>
    </row>
    <row r="564" spans="1:3" ht="31.5" customHeight="1">
      <c r="A564" s="25"/>
      <c r="B564" s="27"/>
      <c r="C564" s="52"/>
    </row>
    <row r="565" spans="1:3" ht="31.5" customHeight="1">
      <c r="A565" s="25"/>
      <c r="B565" s="27"/>
      <c r="C565" s="52"/>
    </row>
    <row r="566" spans="1:3" ht="31.5" customHeight="1">
      <c r="A566" s="25"/>
      <c r="B566" s="27"/>
      <c r="C566" s="52"/>
    </row>
    <row r="567" spans="1:3" ht="31.5" customHeight="1">
      <c r="A567" s="25"/>
      <c r="B567" s="27"/>
      <c r="C567" s="52"/>
    </row>
    <row r="568" spans="1:3" ht="31.5" customHeight="1">
      <c r="A568" s="25"/>
      <c r="B568" s="27"/>
      <c r="C568" s="52"/>
    </row>
    <row r="569" spans="1:3" ht="31.5" customHeight="1">
      <c r="A569" s="25"/>
      <c r="B569" s="27"/>
      <c r="C569" s="52"/>
    </row>
    <row r="570" spans="1:3" ht="31.5" customHeight="1">
      <c r="A570" s="25"/>
      <c r="B570" s="27"/>
      <c r="C570" s="52"/>
    </row>
    <row r="571" spans="1:3" ht="31.5" customHeight="1">
      <c r="A571" s="25"/>
      <c r="B571" s="27"/>
      <c r="C571" s="52"/>
    </row>
    <row r="572" spans="1:3" ht="31.5" customHeight="1">
      <c r="A572" s="25"/>
      <c r="B572" s="27"/>
      <c r="C572" s="52"/>
    </row>
    <row r="573" spans="1:3" ht="31.5" customHeight="1">
      <c r="A573" s="25"/>
      <c r="B573" s="27"/>
      <c r="C573" s="52"/>
    </row>
    <row r="574" spans="1:3" ht="31.5" customHeight="1">
      <c r="A574" s="25"/>
      <c r="B574" s="27"/>
      <c r="C574" s="52"/>
    </row>
    <row r="575" spans="1:3" ht="31.5" customHeight="1">
      <c r="A575" s="25"/>
      <c r="B575" s="27"/>
      <c r="C575" s="52"/>
    </row>
    <row r="576" spans="1:3" ht="31.5" customHeight="1">
      <c r="A576" s="25"/>
      <c r="B576" s="27"/>
      <c r="C576" s="52"/>
    </row>
    <row r="577" spans="1:3" ht="31.5" customHeight="1">
      <c r="A577" s="25"/>
      <c r="B577" s="27"/>
      <c r="C577" s="52"/>
    </row>
    <row r="578" spans="1:3" ht="31.5" customHeight="1">
      <c r="A578" s="25"/>
      <c r="B578" s="27"/>
      <c r="C578" s="52"/>
    </row>
    <row r="579" spans="1:3" ht="31.5" customHeight="1">
      <c r="A579" s="25"/>
      <c r="B579" s="27"/>
      <c r="C579" s="52"/>
    </row>
    <row r="580" spans="1:3" ht="31.5" customHeight="1">
      <c r="A580" s="25"/>
      <c r="B580" s="27"/>
      <c r="C580" s="52"/>
    </row>
    <row r="581" spans="1:3" ht="31.5" customHeight="1">
      <c r="A581" s="25"/>
      <c r="B581" s="27"/>
      <c r="C581" s="52"/>
    </row>
    <row r="582" spans="1:3" ht="31.5" customHeight="1">
      <c r="A582" s="25"/>
      <c r="B582" s="27"/>
      <c r="C582" s="52"/>
    </row>
    <row r="583" spans="1:3" ht="31.5" customHeight="1">
      <c r="A583" s="25"/>
      <c r="B583" s="27"/>
      <c r="C583" s="52"/>
    </row>
    <row r="584" spans="1:3" ht="31.5" customHeight="1">
      <c r="A584" s="25"/>
      <c r="B584" s="27"/>
      <c r="C584" s="52"/>
    </row>
    <row r="585" spans="1:3" ht="31.5" customHeight="1">
      <c r="A585" s="25"/>
      <c r="B585" s="27"/>
      <c r="C585" s="52"/>
    </row>
    <row r="586" spans="1:3" ht="31.5" customHeight="1">
      <c r="A586" s="25"/>
      <c r="B586" s="27"/>
      <c r="C586" s="52"/>
    </row>
    <row r="587" spans="1:3" ht="31.5" customHeight="1">
      <c r="A587" s="25"/>
      <c r="B587" s="27"/>
      <c r="C587" s="52"/>
    </row>
    <row r="588" spans="1:3" ht="31.5" customHeight="1">
      <c r="A588" s="25"/>
      <c r="B588" s="27"/>
      <c r="C588" s="52"/>
    </row>
    <row r="589" spans="1:3" ht="31.5" customHeight="1">
      <c r="A589" s="25"/>
      <c r="B589" s="27"/>
      <c r="C589" s="52"/>
    </row>
    <row r="590" spans="1:3" ht="31.5" customHeight="1">
      <c r="A590" s="25"/>
      <c r="B590" s="27"/>
      <c r="C590" s="52"/>
    </row>
    <row r="591" spans="1:3" ht="31.5" customHeight="1">
      <c r="A591" s="25"/>
      <c r="B591" s="27"/>
      <c r="C591" s="52"/>
    </row>
    <row r="592" spans="1:3" ht="31.5" customHeight="1">
      <c r="A592" s="25"/>
      <c r="B592" s="27"/>
      <c r="C592" s="52"/>
    </row>
    <row r="593" spans="1:3" ht="31.5" customHeight="1">
      <c r="A593" s="25"/>
      <c r="B593" s="27"/>
      <c r="C593" s="52"/>
    </row>
    <row r="594" spans="1:3" ht="31.5" customHeight="1">
      <c r="A594" s="25"/>
      <c r="B594" s="27"/>
      <c r="C594" s="52"/>
    </row>
    <row r="595" spans="1:3" ht="31.5" customHeight="1">
      <c r="A595" s="25"/>
      <c r="B595" s="27"/>
      <c r="C595" s="52"/>
    </row>
    <row r="596" spans="1:3" ht="31.5" customHeight="1">
      <c r="A596" s="25"/>
      <c r="B596" s="27"/>
      <c r="C596" s="52"/>
    </row>
    <row r="597" spans="1:3" ht="31.5" customHeight="1">
      <c r="A597" s="25"/>
      <c r="B597" s="27"/>
      <c r="C597" s="52"/>
    </row>
    <row r="598" spans="1:3" ht="31.5" customHeight="1">
      <c r="A598" s="25"/>
      <c r="B598" s="27"/>
      <c r="C598" s="52"/>
    </row>
    <row r="599" spans="1:3" ht="31.5" customHeight="1">
      <c r="A599" s="25"/>
      <c r="B599" s="27"/>
      <c r="C599" s="52"/>
    </row>
    <row r="600" spans="1:3" ht="31.5" customHeight="1">
      <c r="A600" s="25"/>
      <c r="B600" s="27"/>
      <c r="C600" s="52"/>
    </row>
    <row r="601" spans="1:3" ht="31.5" customHeight="1">
      <c r="A601" s="25"/>
      <c r="B601" s="27"/>
      <c r="C601" s="52"/>
    </row>
    <row r="602" spans="1:3" ht="31.5" customHeight="1">
      <c r="A602" s="25"/>
      <c r="B602" s="27"/>
      <c r="C602" s="52"/>
    </row>
    <row r="603" spans="1:3" ht="31.5" customHeight="1">
      <c r="A603" s="25"/>
      <c r="B603" s="27"/>
      <c r="C603" s="52"/>
    </row>
    <row r="604" spans="1:3" ht="31.5" customHeight="1">
      <c r="A604" s="25"/>
      <c r="B604" s="27"/>
      <c r="C604" s="52"/>
    </row>
    <row r="605" spans="1:3" ht="31.5" customHeight="1">
      <c r="A605" s="25"/>
      <c r="B605" s="27"/>
      <c r="C605" s="52"/>
    </row>
    <row r="606" spans="1:3" ht="31.5" customHeight="1">
      <c r="A606" s="25"/>
      <c r="B606" s="27"/>
      <c r="C606" s="52"/>
    </row>
    <row r="607" spans="1:3" ht="31.5" customHeight="1">
      <c r="A607" s="25"/>
      <c r="B607" s="27"/>
      <c r="C607" s="52"/>
    </row>
    <row r="608" spans="1:3" ht="31.5" customHeight="1">
      <c r="A608" s="25"/>
      <c r="B608" s="27"/>
      <c r="C608" s="52"/>
    </row>
    <row r="609" spans="1:3" ht="31.5" customHeight="1">
      <c r="A609" s="25"/>
      <c r="B609" s="27"/>
      <c r="C609" s="52"/>
    </row>
    <row r="610" spans="1:3" ht="31.5" customHeight="1">
      <c r="A610" s="25"/>
      <c r="B610" s="27"/>
      <c r="C610" s="52"/>
    </row>
    <row r="611" spans="1:3" ht="31.5" customHeight="1">
      <c r="A611" s="25"/>
      <c r="B611" s="27"/>
      <c r="C611" s="52"/>
    </row>
    <row r="612" spans="1:3" ht="31.5" customHeight="1">
      <c r="A612" s="25"/>
      <c r="B612" s="27"/>
      <c r="C612" s="52"/>
    </row>
    <row r="613" spans="1:3" ht="31.5" customHeight="1">
      <c r="A613" s="25"/>
      <c r="B613" s="27"/>
      <c r="C613" s="52"/>
    </row>
    <row r="614" spans="1:3" ht="31.5" customHeight="1">
      <c r="A614" s="25"/>
      <c r="B614" s="27"/>
      <c r="C614" s="52"/>
    </row>
    <row r="615" spans="1:3" ht="31.5" customHeight="1">
      <c r="A615" s="25"/>
      <c r="B615" s="27"/>
      <c r="C615" s="52"/>
    </row>
    <row r="616" spans="1:3" ht="31.5" customHeight="1">
      <c r="A616" s="25"/>
      <c r="B616" s="27"/>
      <c r="C616" s="52"/>
    </row>
    <row r="617" spans="1:3" ht="31.5" customHeight="1">
      <c r="A617" s="25"/>
      <c r="B617" s="27"/>
      <c r="C617" s="52"/>
    </row>
    <row r="618" spans="1:3" ht="31.5" customHeight="1">
      <c r="A618" s="25"/>
      <c r="B618" s="27"/>
      <c r="C618" s="52"/>
    </row>
    <row r="619" spans="1:3" ht="31.5" customHeight="1">
      <c r="A619" s="25"/>
      <c r="B619" s="27"/>
      <c r="C619" s="52"/>
    </row>
    <row r="620" spans="1:3" ht="31.5" customHeight="1">
      <c r="A620" s="25"/>
      <c r="B620" s="27"/>
      <c r="C620" s="52"/>
    </row>
    <row r="621" spans="1:3" ht="31.5" customHeight="1">
      <c r="A621" s="25"/>
      <c r="B621" s="27"/>
      <c r="C621" s="52"/>
    </row>
    <row r="622" spans="1:3" ht="31.5" customHeight="1">
      <c r="A622" s="25"/>
      <c r="B622" s="27"/>
      <c r="C622" s="52"/>
    </row>
    <row r="623" spans="1:3" ht="31.5" customHeight="1">
      <c r="A623" s="25"/>
      <c r="B623" s="27"/>
      <c r="C623" s="52"/>
    </row>
    <row r="624" spans="1:3" ht="31.5" customHeight="1">
      <c r="A624" s="25"/>
      <c r="B624" s="27"/>
      <c r="C624" s="52"/>
    </row>
    <row r="625" spans="1:3" ht="31.5" customHeight="1">
      <c r="A625" s="25"/>
      <c r="B625" s="27"/>
      <c r="C625" s="52"/>
    </row>
    <row r="626" spans="1:3" ht="31.5" customHeight="1">
      <c r="A626" s="25"/>
      <c r="B626" s="27"/>
      <c r="C626" s="52"/>
    </row>
    <row r="627" spans="1:3" ht="31.5" customHeight="1">
      <c r="A627" s="25"/>
      <c r="B627" s="27"/>
      <c r="C627" s="52"/>
    </row>
    <row r="628" spans="1:3" ht="31.5" customHeight="1">
      <c r="A628" s="25"/>
      <c r="B628" s="27"/>
      <c r="C628" s="52"/>
    </row>
    <row r="629" spans="1:3" ht="31.5" customHeight="1">
      <c r="A629" s="25"/>
      <c r="B629" s="27"/>
      <c r="C629" s="52"/>
    </row>
    <row r="630" spans="1:3" ht="31.5" customHeight="1">
      <c r="A630" s="25"/>
      <c r="B630" s="27"/>
      <c r="C630" s="52"/>
    </row>
    <row r="631" spans="1:3" ht="31.5" customHeight="1">
      <c r="A631" s="25"/>
      <c r="B631" s="27"/>
      <c r="C631" s="52"/>
    </row>
    <row r="632" spans="1:3" ht="31.5" customHeight="1">
      <c r="A632" s="25"/>
      <c r="B632" s="27"/>
      <c r="C632" s="52"/>
    </row>
    <row r="633" spans="1:3" ht="31.5" customHeight="1">
      <c r="A633" s="25"/>
      <c r="B633" s="27"/>
      <c r="C633" s="52"/>
    </row>
    <row r="634" spans="1:3" ht="31.5" customHeight="1">
      <c r="A634" s="25"/>
      <c r="B634" s="27"/>
      <c r="C634" s="52"/>
    </row>
    <row r="635" spans="1:3" ht="31.5" customHeight="1">
      <c r="A635" s="25"/>
      <c r="B635" s="27"/>
      <c r="C635" s="52"/>
    </row>
    <row r="636" spans="1:3" ht="31.5" customHeight="1">
      <c r="A636" s="25"/>
      <c r="B636" s="27"/>
      <c r="C636" s="52"/>
    </row>
    <row r="637" spans="1:3" ht="31.5" customHeight="1">
      <c r="A637" s="25"/>
      <c r="B637" s="27"/>
      <c r="C637" s="52"/>
    </row>
    <row r="638" spans="1:3" ht="31.5" customHeight="1">
      <c r="A638" s="25"/>
      <c r="B638" s="27"/>
      <c r="C638" s="52"/>
    </row>
    <row r="639" spans="1:3" ht="31.5" customHeight="1">
      <c r="A639" s="25"/>
      <c r="B639" s="27"/>
      <c r="C639" s="52"/>
    </row>
    <row r="640" spans="1:3" ht="31.5" customHeight="1">
      <c r="A640" s="25"/>
      <c r="B640" s="27"/>
      <c r="C640" s="52"/>
    </row>
    <row r="641" spans="1:3" ht="31.5" customHeight="1">
      <c r="A641" s="25"/>
      <c r="B641" s="27"/>
      <c r="C641" s="52"/>
    </row>
    <row r="642" spans="1:3" ht="31.5" customHeight="1">
      <c r="A642" s="25"/>
      <c r="B642" s="27"/>
      <c r="C642" s="52"/>
    </row>
    <row r="643" spans="1:3" ht="31.5" customHeight="1">
      <c r="A643" s="25"/>
      <c r="B643" s="27"/>
      <c r="C643" s="52"/>
    </row>
    <row r="644" spans="1:3" ht="31.5" customHeight="1">
      <c r="A644" s="25"/>
      <c r="B644" s="27"/>
      <c r="C644" s="52"/>
    </row>
    <row r="645" spans="1:3" ht="31.5" customHeight="1">
      <c r="A645" s="25"/>
      <c r="B645" s="27"/>
      <c r="C645" s="52"/>
    </row>
    <row r="646" spans="1:3" ht="31.5" customHeight="1">
      <c r="A646" s="25"/>
      <c r="B646" s="27"/>
      <c r="C646" s="52"/>
    </row>
    <row r="647" spans="1:3" ht="31.5" customHeight="1">
      <c r="A647" s="25"/>
      <c r="B647" s="27"/>
      <c r="C647" s="52"/>
    </row>
    <row r="648" spans="1:3" ht="31.5" customHeight="1">
      <c r="A648" s="25"/>
      <c r="B648" s="27"/>
      <c r="C648" s="52"/>
    </row>
    <row r="649" spans="1:3" ht="31.5" customHeight="1">
      <c r="A649" s="25"/>
      <c r="B649" s="27"/>
      <c r="C649" s="52"/>
    </row>
    <row r="650" spans="1:3" ht="31.5" customHeight="1">
      <c r="A650" s="25"/>
      <c r="B650" s="27"/>
      <c r="C650" s="52"/>
    </row>
    <row r="651" spans="1:3" ht="31.5" customHeight="1">
      <c r="A651" s="25"/>
      <c r="B651" s="27"/>
      <c r="C651" s="52"/>
    </row>
    <row r="652" spans="1:3" ht="31.5" customHeight="1">
      <c r="A652" s="25"/>
      <c r="B652" s="27"/>
      <c r="C652" s="52"/>
    </row>
    <row r="653" spans="1:3" ht="31.5" customHeight="1">
      <c r="A653" s="25"/>
      <c r="B653" s="27"/>
      <c r="C653" s="52"/>
    </row>
    <row r="654" spans="1:3" ht="31.5" customHeight="1">
      <c r="A654" s="25"/>
      <c r="B654" s="27"/>
      <c r="C654" s="52"/>
    </row>
    <row r="655" spans="1:3" ht="31.5" customHeight="1">
      <c r="A655" s="25"/>
      <c r="B655" s="27"/>
      <c r="C655" s="52"/>
    </row>
    <row r="656" spans="1:3" ht="31.5" customHeight="1">
      <c r="A656" s="25"/>
      <c r="B656" s="27"/>
      <c r="C656" s="52"/>
    </row>
    <row r="657" spans="1:3" ht="31.5" customHeight="1">
      <c r="A657" s="25"/>
      <c r="B657" s="27"/>
      <c r="C657" s="52"/>
    </row>
    <row r="658" spans="1:3" ht="31.5" customHeight="1">
      <c r="A658" s="25"/>
      <c r="B658" s="27"/>
      <c r="C658" s="52"/>
    </row>
    <row r="659" spans="1:3" ht="31.5" customHeight="1">
      <c r="A659" s="25"/>
      <c r="B659" s="27"/>
      <c r="C659" s="52"/>
    </row>
    <row r="660" spans="1:3" ht="31.5" customHeight="1">
      <c r="A660" s="25"/>
      <c r="B660" s="27"/>
      <c r="C660" s="52"/>
    </row>
    <row r="661" spans="1:3" ht="31.5" customHeight="1">
      <c r="A661" s="25"/>
      <c r="B661" s="27"/>
      <c r="C661" s="52"/>
    </row>
    <row r="662" spans="1:3" ht="31.5" customHeight="1">
      <c r="A662" s="25"/>
      <c r="B662" s="27"/>
      <c r="C662" s="52"/>
    </row>
    <row r="663" spans="1:3" ht="31.5" customHeight="1">
      <c r="A663" s="25"/>
      <c r="B663" s="27"/>
      <c r="C663" s="52"/>
    </row>
    <row r="664" spans="1:3" ht="31.5" customHeight="1">
      <c r="A664" s="25"/>
      <c r="B664" s="27"/>
      <c r="C664" s="52"/>
    </row>
    <row r="665" spans="1:3" ht="31.5" customHeight="1">
      <c r="A665" s="25"/>
      <c r="B665" s="27"/>
      <c r="C665" s="52"/>
    </row>
    <row r="666" spans="1:3" ht="31.5" customHeight="1">
      <c r="A666" s="25"/>
      <c r="B666" s="27"/>
      <c r="C666" s="52"/>
    </row>
    <row r="667" spans="1:3" ht="31.5" customHeight="1">
      <c r="A667" s="25"/>
      <c r="B667" s="27"/>
      <c r="C667" s="52"/>
    </row>
    <row r="668" spans="1:3" ht="31.5" customHeight="1">
      <c r="A668" s="25"/>
      <c r="B668" s="27"/>
      <c r="C668" s="52"/>
    </row>
    <row r="669" spans="1:3" ht="31.5" customHeight="1">
      <c r="A669" s="25"/>
      <c r="B669" s="27"/>
      <c r="C669" s="52"/>
    </row>
    <row r="670" spans="1:3" ht="31.5" customHeight="1">
      <c r="A670" s="25"/>
      <c r="B670" s="27"/>
      <c r="C670" s="52"/>
    </row>
    <row r="671" spans="1:3" ht="31.5" customHeight="1">
      <c r="A671" s="25"/>
      <c r="B671" s="27"/>
      <c r="C671" s="52"/>
    </row>
    <row r="672" spans="1:3" ht="31.5" customHeight="1">
      <c r="A672" s="25"/>
      <c r="B672" s="27"/>
      <c r="C672" s="52"/>
    </row>
    <row r="673" spans="1:3" ht="31.5" customHeight="1">
      <c r="A673" s="25"/>
      <c r="B673" s="27"/>
      <c r="C673" s="52"/>
    </row>
    <row r="674" spans="1:3" ht="31.5" customHeight="1">
      <c r="A674" s="25"/>
      <c r="B674" s="27"/>
      <c r="C674" s="52"/>
    </row>
    <row r="675" spans="1:3" ht="31.5" customHeight="1">
      <c r="A675" s="25"/>
      <c r="B675" s="27"/>
      <c r="C675" s="52"/>
    </row>
    <row r="676" spans="1:3" ht="31.5" customHeight="1">
      <c r="A676" s="25"/>
      <c r="B676" s="27"/>
      <c r="C676" s="52"/>
    </row>
    <row r="677" spans="1:3" ht="31.5" customHeight="1">
      <c r="A677" s="25"/>
      <c r="B677" s="27"/>
      <c r="C677" s="52"/>
    </row>
    <row r="678" spans="1:3" ht="31.5" customHeight="1">
      <c r="A678" s="25"/>
      <c r="B678" s="27"/>
      <c r="C678" s="52"/>
    </row>
    <row r="679" spans="1:3" ht="31.5" customHeight="1">
      <c r="A679" s="25"/>
      <c r="B679" s="27"/>
      <c r="C679" s="52"/>
    </row>
    <row r="680" spans="1:3" ht="31.5" customHeight="1">
      <c r="A680" s="25"/>
      <c r="B680" s="27"/>
      <c r="C680" s="52"/>
    </row>
    <row r="681" spans="1:3" ht="31.5" customHeight="1">
      <c r="A681" s="25"/>
      <c r="B681" s="27"/>
      <c r="C681" s="52"/>
    </row>
    <row r="682" spans="1:3" ht="31.5" customHeight="1">
      <c r="A682" s="25"/>
      <c r="B682" s="27"/>
      <c r="C682" s="52"/>
    </row>
    <row r="683" spans="1:3" ht="31.5" customHeight="1">
      <c r="A683" s="25"/>
      <c r="B683" s="27"/>
      <c r="C683" s="52"/>
    </row>
    <row r="684" spans="1:3" ht="31.5" customHeight="1">
      <c r="A684" s="25"/>
      <c r="B684" s="27"/>
      <c r="C684" s="52"/>
    </row>
    <row r="685" spans="1:3" ht="31.5" customHeight="1">
      <c r="A685" s="25"/>
      <c r="B685" s="27"/>
      <c r="C685" s="52"/>
    </row>
    <row r="686" spans="1:3" ht="31.5" customHeight="1">
      <c r="A686" s="25"/>
      <c r="B686" s="27"/>
      <c r="C686" s="52"/>
    </row>
    <row r="687" spans="1:3" ht="31.5" customHeight="1">
      <c r="A687" s="25"/>
      <c r="B687" s="27"/>
      <c r="C687" s="52"/>
    </row>
    <row r="688" spans="1:3" ht="31.5" customHeight="1">
      <c r="A688" s="25"/>
      <c r="B688" s="27"/>
      <c r="C688" s="52"/>
    </row>
    <row r="689" spans="1:3" ht="31.5" customHeight="1">
      <c r="A689" s="25"/>
      <c r="B689" s="27"/>
      <c r="C689" s="52"/>
    </row>
    <row r="690" spans="1:3" ht="31.5" customHeight="1">
      <c r="A690" s="25"/>
      <c r="B690" s="27"/>
      <c r="C690" s="52"/>
    </row>
    <row r="691" spans="1:3" ht="31.5" customHeight="1">
      <c r="A691" s="25"/>
      <c r="B691" s="27"/>
      <c r="C691" s="52"/>
    </row>
    <row r="692" spans="1:3" ht="31.5" customHeight="1">
      <c r="A692" s="25"/>
      <c r="B692" s="27"/>
      <c r="C692" s="52"/>
    </row>
    <row r="693" spans="1:3" ht="31.5" customHeight="1">
      <c r="A693" s="25"/>
      <c r="B693" s="27"/>
      <c r="C693" s="52"/>
    </row>
    <row r="694" spans="1:3" ht="31.5" customHeight="1">
      <c r="A694" s="25"/>
      <c r="B694" s="27"/>
      <c r="C694" s="52"/>
    </row>
    <row r="695" spans="1:3" ht="31.5" customHeight="1">
      <c r="A695" s="25"/>
      <c r="B695" s="27"/>
      <c r="C695" s="52"/>
    </row>
    <row r="696" spans="1:3" ht="31.5" customHeight="1">
      <c r="A696" s="25"/>
      <c r="B696" s="27"/>
      <c r="C696" s="52"/>
    </row>
    <row r="697" spans="1:3" ht="31.5" customHeight="1">
      <c r="A697" s="25"/>
      <c r="B697" s="27"/>
      <c r="C697" s="52"/>
    </row>
    <row r="698" spans="1:3" ht="31.5" customHeight="1">
      <c r="A698" s="25"/>
      <c r="B698" s="27"/>
      <c r="C698" s="52"/>
    </row>
    <row r="699" spans="1:3" ht="31.5" customHeight="1">
      <c r="A699" s="25"/>
      <c r="B699" s="27"/>
      <c r="C699" s="52"/>
    </row>
    <row r="700" spans="1:3" ht="31.5" customHeight="1">
      <c r="A700" s="25"/>
      <c r="B700" s="27"/>
      <c r="C700" s="52"/>
    </row>
    <row r="701" spans="1:3" ht="31.5" customHeight="1">
      <c r="A701" s="25"/>
      <c r="B701" s="27"/>
      <c r="C701" s="52"/>
    </row>
    <row r="702" spans="1:3" ht="31.5" customHeight="1">
      <c r="A702" s="25"/>
      <c r="B702" s="27"/>
      <c r="C702" s="52"/>
    </row>
    <row r="703" spans="1:3" ht="31.5" customHeight="1">
      <c r="A703" s="25"/>
      <c r="B703" s="27"/>
      <c r="C703" s="52"/>
    </row>
    <row r="704" spans="1:3" ht="31.5" customHeight="1">
      <c r="A704" s="25"/>
      <c r="B704" s="27"/>
      <c r="C704" s="52"/>
    </row>
    <row r="705" spans="1:3" ht="31.5" customHeight="1">
      <c r="A705" s="25"/>
      <c r="B705" s="27"/>
      <c r="C705" s="52"/>
    </row>
    <row r="706" spans="1:3" ht="31.5" customHeight="1">
      <c r="A706" s="25"/>
      <c r="B706" s="27"/>
      <c r="C706" s="52"/>
    </row>
    <row r="707" spans="1:3" ht="31.5" customHeight="1">
      <c r="A707" s="25"/>
      <c r="B707" s="27"/>
      <c r="C707" s="52"/>
    </row>
    <row r="708" spans="1:3" ht="31.5" customHeight="1">
      <c r="A708" s="25"/>
      <c r="B708" s="27"/>
      <c r="C708" s="52"/>
    </row>
    <row r="709" spans="1:3" ht="31.5" customHeight="1">
      <c r="A709" s="25"/>
      <c r="B709" s="27"/>
      <c r="C709" s="52"/>
    </row>
    <row r="710" spans="1:3" ht="31.5" customHeight="1">
      <c r="A710" s="25"/>
      <c r="B710" s="27"/>
      <c r="C710" s="52"/>
    </row>
    <row r="711" spans="1:3" ht="31.5" customHeight="1">
      <c r="A711" s="25"/>
      <c r="B711" s="27"/>
      <c r="C711" s="52"/>
    </row>
    <row r="712" spans="1:3" ht="31.5" customHeight="1">
      <c r="A712" s="25"/>
      <c r="B712" s="27"/>
      <c r="C712" s="52"/>
    </row>
    <row r="713" spans="1:3" ht="31.5" customHeight="1">
      <c r="A713" s="25"/>
      <c r="B713" s="27"/>
      <c r="C713" s="52"/>
    </row>
    <row r="714" spans="1:3" ht="31.5" customHeight="1">
      <c r="A714" s="25"/>
      <c r="B714" s="27"/>
      <c r="C714" s="52"/>
    </row>
    <row r="715" spans="1:3" ht="31.5" customHeight="1">
      <c r="A715" s="25"/>
      <c r="B715" s="27"/>
      <c r="C715" s="52"/>
    </row>
    <row r="716" spans="1:3" ht="31.5" customHeight="1">
      <c r="A716" s="25"/>
      <c r="B716" s="27"/>
      <c r="C716" s="52"/>
    </row>
    <row r="717" spans="1:3" ht="31.5" customHeight="1">
      <c r="A717" s="25"/>
      <c r="B717" s="27"/>
      <c r="C717" s="52"/>
    </row>
    <row r="718" spans="1:3" ht="31.5" customHeight="1">
      <c r="A718" s="25"/>
      <c r="B718" s="27"/>
      <c r="C718" s="52"/>
    </row>
    <row r="719" spans="1:3" ht="31.5" customHeight="1">
      <c r="A719" s="25"/>
      <c r="B719" s="27"/>
      <c r="C719" s="52"/>
    </row>
    <row r="720" spans="1:3" ht="31.5" customHeight="1">
      <c r="A720" s="25"/>
      <c r="B720" s="27"/>
      <c r="C720" s="52"/>
    </row>
    <row r="721" spans="1:3" ht="31.5" customHeight="1">
      <c r="A721" s="25"/>
      <c r="B721" s="27"/>
      <c r="C721" s="52"/>
    </row>
    <row r="722" spans="1:3" ht="31.5" customHeight="1">
      <c r="A722" s="25"/>
      <c r="B722" s="27"/>
      <c r="C722" s="52"/>
    </row>
    <row r="723" spans="1:3" ht="31.5" customHeight="1">
      <c r="A723" s="25"/>
      <c r="B723" s="27"/>
      <c r="C723" s="52"/>
    </row>
    <row r="724" spans="1:3" ht="31.5" customHeight="1">
      <c r="A724" s="25"/>
      <c r="B724" s="27"/>
      <c r="C724" s="52"/>
    </row>
    <row r="725" spans="1:3" ht="31.5" customHeight="1">
      <c r="A725" s="25"/>
      <c r="B725" s="27"/>
      <c r="C725" s="52"/>
    </row>
    <row r="726" spans="1:3" ht="31.5" customHeight="1">
      <c r="A726" s="25"/>
      <c r="B726" s="27"/>
      <c r="C726" s="52"/>
    </row>
    <row r="727" spans="1:3" ht="31.5" customHeight="1">
      <c r="A727" s="25"/>
      <c r="B727" s="27"/>
      <c r="C727" s="52"/>
    </row>
    <row r="728" spans="1:3" ht="31.5" customHeight="1">
      <c r="A728" s="25"/>
      <c r="B728" s="27"/>
      <c r="C728" s="52"/>
    </row>
    <row r="729" spans="1:3" ht="31.5" customHeight="1">
      <c r="A729" s="25"/>
      <c r="B729" s="27"/>
      <c r="C729" s="52"/>
    </row>
    <row r="730" spans="1:3" ht="31.5" customHeight="1">
      <c r="A730" s="25"/>
      <c r="B730" s="27"/>
      <c r="C730" s="52"/>
    </row>
    <row r="731" spans="1:3" ht="31.5" customHeight="1">
      <c r="A731" s="25"/>
      <c r="B731" s="27"/>
      <c r="C731" s="52"/>
    </row>
    <row r="732" spans="1:3" ht="31.5" customHeight="1">
      <c r="A732" s="25"/>
      <c r="B732" s="27"/>
      <c r="C732" s="52"/>
    </row>
    <row r="733" spans="1:3" ht="31.5" customHeight="1">
      <c r="A733" s="25"/>
      <c r="B733" s="27"/>
      <c r="C733" s="52"/>
    </row>
    <row r="734" spans="1:3" ht="31.5" customHeight="1">
      <c r="A734" s="25"/>
      <c r="B734" s="27"/>
      <c r="C734" s="52"/>
    </row>
    <row r="735" spans="1:3" ht="31.5" customHeight="1">
      <c r="A735" s="25"/>
      <c r="B735" s="27"/>
      <c r="C735" s="52"/>
    </row>
    <row r="736" spans="1:3" ht="31.5" customHeight="1">
      <c r="A736" s="25"/>
      <c r="B736" s="27"/>
      <c r="C736" s="52"/>
    </row>
    <row r="737" spans="1:3" ht="31.5" customHeight="1">
      <c r="A737" s="25"/>
      <c r="B737" s="27"/>
      <c r="C737" s="52"/>
    </row>
    <row r="738" spans="1:3" ht="31.5" customHeight="1">
      <c r="A738" s="25"/>
      <c r="B738" s="27"/>
      <c r="C738" s="52"/>
    </row>
    <row r="739" spans="1:3" ht="31.5" customHeight="1">
      <c r="A739" s="25"/>
      <c r="B739" s="27"/>
      <c r="C739" s="52"/>
    </row>
    <row r="740" spans="1:3" ht="31.5" customHeight="1">
      <c r="A740" s="25"/>
      <c r="B740" s="27"/>
      <c r="C740" s="52"/>
    </row>
    <row r="741" spans="1:3" ht="31.5" customHeight="1">
      <c r="A741" s="25"/>
      <c r="B741" s="27"/>
      <c r="C741" s="52"/>
    </row>
    <row r="742" spans="1:3" ht="31.5" customHeight="1">
      <c r="A742" s="25"/>
      <c r="B742" s="27"/>
      <c r="C742" s="52"/>
    </row>
    <row r="743" spans="1:3" ht="31.5" customHeight="1">
      <c r="A743" s="25"/>
      <c r="B743" s="27"/>
      <c r="C743" s="52"/>
    </row>
    <row r="744" spans="1:3" ht="31.5" customHeight="1">
      <c r="A744" s="25"/>
      <c r="B744" s="27"/>
      <c r="C744" s="52"/>
    </row>
    <row r="745" spans="1:3" ht="31.5" customHeight="1">
      <c r="A745" s="25"/>
      <c r="B745" s="27"/>
      <c r="C745" s="52"/>
    </row>
    <row r="746" spans="1:3" ht="31.5" customHeight="1">
      <c r="A746" s="25"/>
      <c r="B746" s="27"/>
      <c r="C746" s="52"/>
    </row>
    <row r="747" spans="1:3" ht="31.5" customHeight="1">
      <c r="A747" s="25"/>
      <c r="B747" s="27"/>
      <c r="C747" s="52"/>
    </row>
    <row r="748" spans="1:3" ht="31.5" customHeight="1">
      <c r="A748" s="25"/>
      <c r="B748" s="27"/>
      <c r="C748" s="52"/>
    </row>
    <row r="749" spans="1:3" ht="31.5" customHeight="1">
      <c r="A749" s="25"/>
      <c r="B749" s="27"/>
      <c r="C749" s="52"/>
    </row>
    <row r="750" spans="1:3" ht="31.5" customHeight="1">
      <c r="A750" s="25"/>
      <c r="B750" s="27"/>
      <c r="C750" s="52"/>
    </row>
    <row r="751" spans="1:3" ht="31.5" customHeight="1">
      <c r="A751" s="25"/>
      <c r="B751" s="27"/>
      <c r="C751" s="52"/>
    </row>
    <row r="752" spans="1:3" ht="31.5" customHeight="1">
      <c r="A752" s="25"/>
      <c r="B752" s="27"/>
      <c r="C752" s="52"/>
    </row>
    <row r="753" spans="1:3" ht="31.5" customHeight="1">
      <c r="A753" s="25"/>
      <c r="B753" s="27"/>
      <c r="C753" s="52"/>
    </row>
    <row r="754" spans="1:3" ht="31.5" customHeight="1">
      <c r="A754" s="25"/>
      <c r="B754" s="27"/>
      <c r="C754" s="52"/>
    </row>
    <row r="755" spans="1:3" ht="31.5" customHeight="1">
      <c r="A755" s="25"/>
      <c r="B755" s="27"/>
      <c r="C755" s="52"/>
    </row>
    <row r="756" spans="1:3" ht="31.5" customHeight="1">
      <c r="A756" s="25"/>
      <c r="B756" s="27"/>
      <c r="C756" s="52"/>
    </row>
    <row r="757" spans="1:3" ht="31.5" customHeight="1">
      <c r="A757" s="25"/>
      <c r="B757" s="27"/>
      <c r="C757" s="52"/>
    </row>
    <row r="758" spans="1:3" ht="31.5" customHeight="1">
      <c r="A758" s="25"/>
      <c r="B758" s="27"/>
      <c r="C758" s="52"/>
    </row>
    <row r="759" spans="1:3" ht="31.5" customHeight="1">
      <c r="A759" s="25"/>
      <c r="B759" s="27"/>
      <c r="C759" s="52"/>
    </row>
    <row r="760" spans="1:3" ht="31.5" customHeight="1">
      <c r="A760" s="25"/>
      <c r="B760" s="27"/>
      <c r="C760" s="52"/>
    </row>
    <row r="761" spans="1:3" ht="31.5" customHeight="1">
      <c r="A761" s="25"/>
      <c r="B761" s="27"/>
      <c r="C761" s="52"/>
    </row>
    <row r="762" spans="1:3" ht="31.5" customHeight="1">
      <c r="A762" s="25"/>
      <c r="B762" s="27"/>
      <c r="C762" s="52"/>
    </row>
    <row r="763" spans="1:3" ht="31.5" customHeight="1">
      <c r="A763" s="25"/>
      <c r="B763" s="27"/>
      <c r="C763" s="52"/>
    </row>
    <row r="764" spans="1:3" ht="31.5" customHeight="1">
      <c r="A764" s="25"/>
      <c r="B764" s="27"/>
      <c r="C764" s="52"/>
    </row>
    <row r="765" spans="1:3" ht="31.5" customHeight="1">
      <c r="A765" s="25"/>
      <c r="B765" s="27"/>
      <c r="C765" s="52"/>
    </row>
    <row r="766" spans="1:3" ht="31.5" customHeight="1">
      <c r="A766" s="25"/>
      <c r="B766" s="27"/>
      <c r="C766" s="52"/>
    </row>
    <row r="767" spans="1:3" ht="31.5" customHeight="1">
      <c r="A767" s="25"/>
      <c r="B767" s="27"/>
      <c r="C767" s="52"/>
    </row>
    <row r="768" spans="1:3" ht="31.5" customHeight="1">
      <c r="A768" s="25"/>
      <c r="B768" s="27"/>
      <c r="C768" s="52"/>
    </row>
    <row r="769" spans="1:3" ht="31.5" customHeight="1">
      <c r="A769" s="25"/>
      <c r="B769" s="27"/>
      <c r="C769" s="52"/>
    </row>
    <row r="770" spans="1:3" ht="31.5" customHeight="1">
      <c r="A770" s="25"/>
      <c r="B770" s="27"/>
      <c r="C770" s="52"/>
    </row>
    <row r="771" spans="1:3" ht="31.5" customHeight="1">
      <c r="A771" s="25"/>
      <c r="B771" s="27"/>
      <c r="C771" s="52"/>
    </row>
    <row r="772" spans="1:3" ht="31.5" customHeight="1">
      <c r="A772" s="25"/>
      <c r="B772" s="27"/>
      <c r="C772" s="52"/>
    </row>
    <row r="773" spans="1:3" ht="31.5" customHeight="1">
      <c r="A773" s="25"/>
      <c r="B773" s="27"/>
      <c r="C773" s="52"/>
    </row>
    <row r="774" spans="1:3" ht="31.5" customHeight="1">
      <c r="A774" s="25"/>
      <c r="B774" s="27"/>
      <c r="C774" s="52"/>
    </row>
    <row r="775" spans="1:3" ht="31.5" customHeight="1">
      <c r="A775" s="25"/>
      <c r="B775" s="27"/>
      <c r="C775" s="52"/>
    </row>
    <row r="776" spans="1:3" ht="31.5" customHeight="1">
      <c r="A776" s="25"/>
      <c r="B776" s="27"/>
      <c r="C776" s="52"/>
    </row>
    <row r="777" spans="1:3" ht="31.5" customHeight="1">
      <c r="A777" s="25"/>
      <c r="B777" s="27"/>
      <c r="C777" s="52"/>
    </row>
    <row r="778" spans="1:3" ht="31.5" customHeight="1">
      <c r="A778" s="25"/>
      <c r="B778" s="27"/>
      <c r="C778" s="52"/>
    </row>
    <row r="779" spans="1:3" ht="31.5" customHeight="1">
      <c r="A779" s="25"/>
      <c r="B779" s="27"/>
      <c r="C779" s="52"/>
    </row>
    <row r="780" spans="1:3" ht="31.5" customHeight="1">
      <c r="A780" s="25"/>
      <c r="B780" s="27"/>
      <c r="C780" s="52"/>
    </row>
    <row r="781" spans="1:3" ht="31.5" customHeight="1">
      <c r="A781" s="25"/>
      <c r="B781" s="27"/>
      <c r="C781" s="52"/>
    </row>
    <row r="782" spans="1:3" ht="31.5" customHeight="1">
      <c r="A782" s="25"/>
      <c r="B782" s="27"/>
      <c r="C782" s="52"/>
    </row>
    <row r="783" spans="1:3" ht="31.5" customHeight="1">
      <c r="A783" s="25"/>
      <c r="B783" s="27"/>
      <c r="C783" s="52"/>
    </row>
    <row r="784" spans="1:3" ht="31.5" customHeight="1">
      <c r="A784" s="25"/>
      <c r="B784" s="27"/>
      <c r="C784" s="52"/>
    </row>
    <row r="785" spans="1:3" ht="31.5" customHeight="1">
      <c r="A785" s="25"/>
      <c r="B785" s="27"/>
      <c r="C785" s="52"/>
    </row>
    <row r="786" spans="1:3" ht="31.5" customHeight="1">
      <c r="A786" s="25"/>
      <c r="B786" s="27"/>
      <c r="C786" s="52"/>
    </row>
    <row r="787" spans="1:3" ht="31.5" customHeight="1">
      <c r="A787" s="25"/>
      <c r="B787" s="27"/>
      <c r="C787" s="52"/>
    </row>
    <row r="788" spans="1:3" ht="31.5" customHeight="1">
      <c r="A788" s="25"/>
      <c r="B788" s="27"/>
      <c r="C788" s="52"/>
    </row>
    <row r="789" spans="1:3" ht="31.5" customHeight="1">
      <c r="A789" s="25"/>
      <c r="B789" s="27"/>
      <c r="C789" s="52"/>
    </row>
    <row r="790" spans="1:3" ht="31.5" customHeight="1">
      <c r="A790" s="25"/>
      <c r="B790" s="27"/>
      <c r="C790" s="52"/>
    </row>
    <row r="791" spans="1:3" ht="31.5" customHeight="1">
      <c r="A791" s="25"/>
      <c r="B791" s="27"/>
      <c r="C791" s="52"/>
    </row>
    <row r="792" spans="1:3" ht="31.5" customHeight="1">
      <c r="A792" s="25"/>
      <c r="B792" s="27"/>
      <c r="C792" s="52"/>
    </row>
    <row r="793" spans="1:3" ht="31.5" customHeight="1">
      <c r="A793" s="25"/>
      <c r="B793" s="27"/>
      <c r="C793" s="52"/>
    </row>
    <row r="794" spans="1:3" ht="31.5" customHeight="1">
      <c r="A794" s="25"/>
      <c r="B794" s="27"/>
      <c r="C794" s="52"/>
    </row>
    <row r="795" spans="1:3" ht="31.5" customHeight="1">
      <c r="A795" s="25"/>
      <c r="B795" s="27"/>
      <c r="C795" s="52"/>
    </row>
    <row r="796" spans="1:3" ht="31.5" customHeight="1">
      <c r="A796" s="25"/>
      <c r="B796" s="27"/>
      <c r="C796" s="52"/>
    </row>
    <row r="797" spans="1:3" ht="31.5" customHeight="1">
      <c r="A797" s="25"/>
      <c r="B797" s="27"/>
      <c r="C797" s="52"/>
    </row>
    <row r="798" spans="1:3" ht="31.5" customHeight="1">
      <c r="A798" s="25"/>
      <c r="B798" s="27"/>
      <c r="C798" s="52"/>
    </row>
    <row r="799" spans="1:3" ht="31.5" customHeight="1">
      <c r="A799" s="25"/>
      <c r="B799" s="27"/>
      <c r="C799" s="52"/>
    </row>
    <row r="800" spans="1:3" ht="31.5" customHeight="1">
      <c r="A800" s="25"/>
      <c r="B800" s="27"/>
      <c r="C800" s="52"/>
    </row>
    <row r="801" spans="1:3" ht="31.5" customHeight="1">
      <c r="A801" s="25"/>
      <c r="B801" s="27"/>
      <c r="C801" s="52"/>
    </row>
    <row r="802" spans="1:3" ht="31.5" customHeight="1">
      <c r="A802" s="25"/>
      <c r="B802" s="27"/>
      <c r="C802" s="52"/>
    </row>
    <row r="803" spans="1:3" ht="31.5" customHeight="1">
      <c r="A803" s="25"/>
      <c r="B803" s="27"/>
      <c r="C803" s="52"/>
    </row>
    <row r="804" spans="1:3" ht="31.5" customHeight="1">
      <c r="A804" s="25"/>
      <c r="B804" s="27"/>
      <c r="C804" s="52"/>
    </row>
    <row r="805" spans="1:3" ht="31.5" customHeight="1">
      <c r="A805" s="25"/>
      <c r="B805" s="27"/>
      <c r="C805" s="52"/>
    </row>
    <row r="806" spans="1:3" ht="31.5" customHeight="1">
      <c r="A806" s="25"/>
      <c r="B806" s="27"/>
      <c r="C806" s="52"/>
    </row>
    <row r="807" spans="1:3" ht="31.5" customHeight="1">
      <c r="A807" s="25"/>
      <c r="B807" s="27"/>
      <c r="C807" s="52"/>
    </row>
    <row r="808" spans="1:3" ht="31.5" customHeight="1">
      <c r="A808" s="25"/>
      <c r="B808" s="27"/>
      <c r="C808" s="52"/>
    </row>
    <row r="809" spans="1:3" ht="31.5" customHeight="1">
      <c r="A809" s="25"/>
      <c r="B809" s="27"/>
      <c r="C809" s="52"/>
    </row>
    <row r="810" spans="1:3" ht="31.5" customHeight="1">
      <c r="A810" s="25"/>
      <c r="B810" s="27"/>
      <c r="C810" s="52"/>
    </row>
    <row r="811" spans="1:3" ht="31.5" customHeight="1">
      <c r="A811" s="25"/>
      <c r="B811" s="27"/>
      <c r="C811" s="52"/>
    </row>
    <row r="812" spans="1:3" ht="31.5" customHeight="1">
      <c r="A812" s="25"/>
      <c r="B812" s="27"/>
      <c r="C812" s="52"/>
    </row>
    <row r="813" spans="1:3" ht="31.5" customHeight="1">
      <c r="A813" s="25"/>
      <c r="B813" s="27"/>
      <c r="C813" s="52"/>
    </row>
    <row r="814" spans="1:3" ht="31.5" customHeight="1">
      <c r="A814" s="25"/>
      <c r="B814" s="27"/>
      <c r="C814" s="52"/>
    </row>
    <row r="815" spans="1:3" ht="31.5" customHeight="1">
      <c r="A815" s="25"/>
      <c r="B815" s="27"/>
      <c r="C815" s="52"/>
    </row>
    <row r="816" spans="1:3" ht="31.5" customHeight="1">
      <c r="A816" s="25"/>
      <c r="B816" s="27"/>
      <c r="C816" s="52"/>
    </row>
    <row r="817" spans="1:3" ht="31.5" customHeight="1">
      <c r="A817" s="25"/>
      <c r="B817" s="27"/>
      <c r="C817" s="52"/>
    </row>
    <row r="818" spans="1:3" ht="31.5" customHeight="1">
      <c r="A818" s="25"/>
      <c r="B818" s="27"/>
      <c r="C818" s="52"/>
    </row>
    <row r="819" spans="1:3" ht="31.5" customHeight="1">
      <c r="A819" s="25"/>
      <c r="B819" s="27"/>
      <c r="C819" s="52"/>
    </row>
    <row r="820" spans="1:3" ht="31.5" customHeight="1">
      <c r="A820" s="25"/>
      <c r="B820" s="27"/>
      <c r="C820" s="52"/>
    </row>
    <row r="821" spans="1:3" ht="31.5" customHeight="1">
      <c r="A821" s="25"/>
      <c r="B821" s="27"/>
      <c r="C821" s="52"/>
    </row>
    <row r="822" spans="1:3" ht="31.5" customHeight="1">
      <c r="A822" s="25"/>
      <c r="B822" s="27"/>
      <c r="C822" s="52"/>
    </row>
    <row r="823" spans="1:3" ht="31.5" customHeight="1">
      <c r="A823" s="25"/>
      <c r="B823" s="27"/>
      <c r="C823" s="52"/>
    </row>
    <row r="824" spans="1:3" ht="31.5" customHeight="1">
      <c r="A824" s="25"/>
      <c r="B824" s="27"/>
      <c r="C824" s="52"/>
    </row>
    <row r="825" spans="1:3" ht="31.5" customHeight="1">
      <c r="A825" s="25"/>
      <c r="B825" s="27"/>
      <c r="C825" s="52"/>
    </row>
    <row r="826" spans="1:3" ht="31.5" customHeight="1">
      <c r="A826" s="25"/>
      <c r="B826" s="27"/>
      <c r="C826" s="52"/>
    </row>
    <row r="827" spans="1:3" ht="31.5" customHeight="1">
      <c r="A827" s="25"/>
      <c r="B827" s="27"/>
      <c r="C827" s="52"/>
    </row>
    <row r="828" spans="1:3" ht="31.5" customHeight="1">
      <c r="A828" s="25"/>
      <c r="B828" s="27"/>
      <c r="C828" s="52"/>
    </row>
    <row r="829" spans="1:3" ht="31.5" customHeight="1">
      <c r="A829" s="25"/>
      <c r="B829" s="27"/>
      <c r="C829" s="52"/>
    </row>
    <row r="830" spans="1:3" ht="31.5" customHeight="1">
      <c r="A830" s="25"/>
      <c r="B830" s="27"/>
      <c r="C830" s="52"/>
    </row>
    <row r="831" spans="1:3" ht="31.5" customHeight="1">
      <c r="A831" s="25"/>
      <c r="B831" s="27"/>
      <c r="C831" s="52"/>
    </row>
    <row r="832" spans="1:3" ht="31.5" customHeight="1">
      <c r="A832" s="25"/>
      <c r="B832" s="27"/>
      <c r="C832" s="52"/>
    </row>
    <row r="833" spans="1:3" ht="31.5" customHeight="1">
      <c r="A833" s="25"/>
      <c r="B833" s="27"/>
      <c r="C833" s="52"/>
    </row>
    <row r="834" spans="1:3" ht="31.5" customHeight="1">
      <c r="A834" s="25"/>
      <c r="B834" s="27"/>
      <c r="C834" s="52"/>
    </row>
    <row r="835" spans="1:3" ht="31.5" customHeight="1">
      <c r="A835" s="25"/>
      <c r="B835" s="27"/>
      <c r="C835" s="52"/>
    </row>
    <row r="836" spans="1:3" ht="31.5" customHeight="1">
      <c r="A836" s="25"/>
      <c r="B836" s="27"/>
      <c r="C836" s="52"/>
    </row>
    <row r="837" spans="1:3" ht="31.5" customHeight="1">
      <c r="A837" s="25"/>
      <c r="B837" s="27"/>
      <c r="C837" s="52"/>
    </row>
    <row r="838" spans="1:3" ht="31.5" customHeight="1">
      <c r="A838" s="25"/>
      <c r="B838" s="27"/>
      <c r="C838" s="52"/>
    </row>
    <row r="839" spans="1:3" ht="31.5" customHeight="1">
      <c r="A839" s="25"/>
      <c r="B839" s="27"/>
      <c r="C839" s="52"/>
    </row>
    <row r="840" spans="1:3" ht="31.5" customHeight="1">
      <c r="A840" s="25"/>
      <c r="B840" s="27"/>
      <c r="C840" s="52"/>
    </row>
    <row r="841" spans="1:3" ht="31.5" customHeight="1">
      <c r="A841" s="25"/>
      <c r="B841" s="27"/>
      <c r="C841" s="52"/>
    </row>
    <row r="842" spans="1:3" ht="31.5" customHeight="1">
      <c r="A842" s="25"/>
      <c r="B842" s="27"/>
      <c r="C842" s="52"/>
    </row>
    <row r="843" spans="1:3" ht="31.5" customHeight="1">
      <c r="A843" s="25"/>
      <c r="B843" s="27"/>
      <c r="C843" s="52"/>
    </row>
    <row r="844" spans="1:3" ht="31.5" customHeight="1">
      <c r="A844" s="25"/>
      <c r="B844" s="27"/>
      <c r="C844" s="52"/>
    </row>
    <row r="845" spans="1:3" ht="31.5" customHeight="1">
      <c r="A845" s="25"/>
      <c r="B845" s="27"/>
      <c r="C845" s="52"/>
    </row>
    <row r="846" spans="1:3" ht="31.5" customHeight="1">
      <c r="A846" s="25"/>
      <c r="B846" s="27"/>
      <c r="C846" s="52"/>
    </row>
    <row r="847" spans="1:3" ht="31.5" customHeight="1">
      <c r="A847" s="25"/>
      <c r="B847" s="27"/>
      <c r="C847" s="52"/>
    </row>
    <row r="848" spans="1:3" ht="31.5" customHeight="1">
      <c r="A848" s="25"/>
      <c r="B848" s="27"/>
      <c r="C848" s="52"/>
    </row>
    <row r="849" spans="1:3" ht="31.5" customHeight="1">
      <c r="A849" s="25"/>
      <c r="B849" s="27"/>
      <c r="C849" s="52"/>
    </row>
    <row r="850" spans="1:3" ht="31.5" customHeight="1">
      <c r="A850" s="25"/>
      <c r="B850" s="27"/>
      <c r="C850" s="52"/>
    </row>
    <row r="851" spans="1:3" ht="31.5" customHeight="1">
      <c r="A851" s="25"/>
      <c r="B851" s="27"/>
      <c r="C851" s="52"/>
    </row>
    <row r="852" spans="1:3" ht="31.5" customHeight="1">
      <c r="A852" s="25"/>
      <c r="B852" s="27"/>
      <c r="C852" s="52"/>
    </row>
    <row r="853" spans="1:3" ht="31.5" customHeight="1">
      <c r="A853" s="25"/>
      <c r="B853" s="27"/>
      <c r="C853" s="52"/>
    </row>
    <row r="854" spans="1:3" ht="31.5" customHeight="1">
      <c r="A854" s="25"/>
      <c r="B854" s="27"/>
      <c r="C854" s="52"/>
    </row>
    <row r="855" spans="1:3" ht="31.5" customHeight="1">
      <c r="A855" s="25"/>
      <c r="B855" s="27"/>
      <c r="C855" s="52"/>
    </row>
    <row r="856" spans="1:3" ht="31.5" customHeight="1">
      <c r="A856" s="25"/>
      <c r="B856" s="27"/>
      <c r="C856" s="52"/>
    </row>
    <row r="857" spans="1:3" ht="31.5" customHeight="1">
      <c r="A857" s="25"/>
      <c r="B857" s="27"/>
      <c r="C857" s="52"/>
    </row>
    <row r="858" spans="1:3" ht="31.5" customHeight="1">
      <c r="A858" s="25"/>
      <c r="B858" s="27"/>
      <c r="C858" s="52"/>
    </row>
    <row r="859" spans="1:3" ht="31.5" customHeight="1">
      <c r="A859" s="25"/>
      <c r="B859" s="27"/>
      <c r="C859" s="52"/>
    </row>
    <row r="860" spans="1:3" ht="31.5" customHeight="1">
      <c r="A860" s="25"/>
      <c r="B860" s="27"/>
      <c r="C860" s="52"/>
    </row>
    <row r="861" spans="1:3" ht="31.5" customHeight="1">
      <c r="A861" s="25"/>
      <c r="B861" s="27"/>
      <c r="C861" s="52"/>
    </row>
    <row r="862" spans="1:3" ht="31.5" customHeight="1">
      <c r="A862" s="25"/>
      <c r="B862" s="27"/>
      <c r="C862" s="52"/>
    </row>
    <row r="863" spans="1:3" ht="31.5" customHeight="1">
      <c r="A863" s="25"/>
      <c r="B863" s="27"/>
      <c r="C863" s="52"/>
    </row>
    <row r="864" spans="1:3" ht="31.5" customHeight="1">
      <c r="A864" s="25"/>
      <c r="B864" s="27"/>
      <c r="C864" s="52"/>
    </row>
    <row r="865" spans="1:3" ht="31.5" customHeight="1">
      <c r="A865" s="25"/>
      <c r="B865" s="27"/>
      <c r="C865" s="52"/>
    </row>
    <row r="866" spans="1:3" ht="31.5" customHeight="1">
      <c r="A866" s="25"/>
      <c r="B866" s="27"/>
      <c r="C866" s="52"/>
    </row>
    <row r="867" spans="1:3" ht="31.5" customHeight="1">
      <c r="A867" s="25"/>
      <c r="B867" s="27"/>
      <c r="C867" s="52"/>
    </row>
    <row r="868" spans="1:3" ht="31.5" customHeight="1">
      <c r="A868" s="25"/>
      <c r="B868" s="27"/>
      <c r="C868" s="52"/>
    </row>
    <row r="869" spans="1:3" ht="31.5" customHeight="1">
      <c r="A869" s="25"/>
      <c r="B869" s="27"/>
      <c r="C869" s="52"/>
    </row>
    <row r="870" spans="1:3" ht="31.5" customHeight="1">
      <c r="A870" s="25"/>
      <c r="B870" s="27"/>
      <c r="C870" s="52"/>
    </row>
    <row r="871" spans="1:3" ht="31.5" customHeight="1">
      <c r="A871" s="25"/>
      <c r="B871" s="27"/>
      <c r="C871" s="52"/>
    </row>
    <row r="872" spans="1:3" ht="31.5" customHeight="1">
      <c r="A872" s="25"/>
      <c r="B872" s="27"/>
      <c r="C872" s="52"/>
    </row>
    <row r="873" spans="1:3" ht="31.5" customHeight="1">
      <c r="A873" s="25"/>
      <c r="B873" s="27"/>
      <c r="C873" s="52"/>
    </row>
    <row r="874" spans="1:3" ht="31.5" customHeight="1">
      <c r="A874" s="25"/>
      <c r="B874" s="27"/>
      <c r="C874" s="52"/>
    </row>
    <row r="875" spans="1:3" ht="31.5" customHeight="1">
      <c r="A875" s="25"/>
      <c r="B875" s="27"/>
      <c r="C875" s="52"/>
    </row>
    <row r="876" spans="1:3" ht="31.5" customHeight="1">
      <c r="A876" s="25"/>
      <c r="B876" s="27"/>
      <c r="C876" s="52"/>
    </row>
    <row r="877" spans="1:3" ht="31.5" customHeight="1">
      <c r="A877" s="25"/>
      <c r="B877" s="27"/>
      <c r="C877" s="52"/>
    </row>
    <row r="878" spans="1:3" ht="31.5" customHeight="1">
      <c r="A878" s="25"/>
      <c r="B878" s="27"/>
      <c r="C878" s="52"/>
    </row>
    <row r="879" spans="1:3" ht="31.5" customHeight="1">
      <c r="A879" s="25"/>
      <c r="B879" s="27"/>
      <c r="C879" s="52"/>
    </row>
    <row r="880" spans="1:3" ht="31.5" customHeight="1">
      <c r="A880" s="25"/>
      <c r="B880" s="27"/>
      <c r="C880" s="52"/>
    </row>
    <row r="881" spans="1:3" ht="31.5" customHeight="1">
      <c r="A881" s="25"/>
      <c r="B881" s="27"/>
      <c r="C881" s="52"/>
    </row>
    <row r="882" spans="1:3" ht="31.5" customHeight="1">
      <c r="A882" s="25"/>
      <c r="B882" s="27"/>
      <c r="C882" s="52"/>
    </row>
    <row r="883" spans="1:3" ht="31.5" customHeight="1">
      <c r="A883" s="25"/>
      <c r="B883" s="27"/>
      <c r="C883" s="52"/>
    </row>
    <row r="884" spans="1:3" ht="31.5" customHeight="1">
      <c r="A884" s="25"/>
      <c r="B884" s="27"/>
      <c r="C884" s="52"/>
    </row>
    <row r="885" spans="1:3" ht="31.5" customHeight="1">
      <c r="A885" s="25"/>
      <c r="B885" s="27"/>
      <c r="C885" s="52"/>
    </row>
    <row r="886" spans="1:3" ht="31.5" customHeight="1">
      <c r="A886" s="25"/>
      <c r="B886" s="27"/>
      <c r="C886" s="52"/>
    </row>
    <row r="887" spans="1:3" ht="31.5" customHeight="1">
      <c r="A887" s="25"/>
      <c r="B887" s="27"/>
      <c r="C887" s="52"/>
    </row>
    <row r="888" spans="1:3" ht="31.5" customHeight="1">
      <c r="A888" s="25"/>
      <c r="B888" s="27"/>
      <c r="C888" s="52"/>
    </row>
    <row r="889" spans="1:3" ht="31.5" customHeight="1">
      <c r="A889" s="25"/>
      <c r="B889" s="27"/>
      <c r="C889" s="52"/>
    </row>
    <row r="890" spans="1:3" ht="31.5" customHeight="1">
      <c r="A890" s="25"/>
      <c r="B890" s="27"/>
      <c r="C890" s="52"/>
    </row>
    <row r="891" spans="1:3" ht="31.5" customHeight="1">
      <c r="A891" s="25"/>
      <c r="B891" s="27"/>
      <c r="C891" s="52"/>
    </row>
    <row r="892" spans="1:3" ht="31.5" customHeight="1">
      <c r="A892" s="25"/>
      <c r="B892" s="27"/>
      <c r="C892" s="52"/>
    </row>
    <row r="893" spans="1:3" ht="31.5" customHeight="1">
      <c r="A893" s="25"/>
      <c r="B893" s="27"/>
      <c r="C893" s="52"/>
    </row>
    <row r="894" spans="1:3" ht="31.5" customHeight="1">
      <c r="A894" s="25"/>
      <c r="B894" s="27"/>
      <c r="C894" s="52"/>
    </row>
    <row r="895" spans="1:3" ht="31.5" customHeight="1">
      <c r="A895" s="25"/>
      <c r="B895" s="27"/>
      <c r="C895" s="52"/>
    </row>
    <row r="896" spans="1:3" ht="31.5" customHeight="1">
      <c r="A896" s="25"/>
      <c r="B896" s="27"/>
      <c r="C896" s="52"/>
    </row>
    <row r="897" spans="1:3" ht="31.5" customHeight="1">
      <c r="A897" s="25"/>
      <c r="B897" s="27"/>
      <c r="C897" s="52"/>
    </row>
    <row r="898" spans="1:3" ht="31.5" customHeight="1">
      <c r="A898" s="25"/>
      <c r="B898" s="27"/>
      <c r="C898" s="52"/>
    </row>
    <row r="899" spans="1:3" ht="31.5" customHeight="1">
      <c r="A899" s="25"/>
      <c r="B899" s="27"/>
      <c r="C899" s="52"/>
    </row>
    <row r="900" spans="1:3" ht="31.5" customHeight="1">
      <c r="A900" s="25"/>
      <c r="B900" s="27"/>
      <c r="C900" s="52"/>
    </row>
    <row r="901" spans="1:3" ht="31.5" customHeight="1">
      <c r="A901" s="25"/>
      <c r="B901" s="27"/>
      <c r="C901" s="52"/>
    </row>
    <row r="902" spans="1:3" ht="31.5" customHeight="1">
      <c r="A902" s="25"/>
      <c r="B902" s="27"/>
      <c r="C902" s="52"/>
    </row>
    <row r="903" spans="1:3" ht="31.5" customHeight="1">
      <c r="A903" s="25"/>
      <c r="B903" s="27"/>
      <c r="C903" s="52"/>
    </row>
    <row r="904" spans="1:3" ht="31.5" customHeight="1">
      <c r="A904" s="25"/>
      <c r="B904" s="27"/>
      <c r="C904" s="52"/>
    </row>
    <row r="905" spans="1:3" ht="31.5" customHeight="1">
      <c r="A905" s="25"/>
      <c r="B905" s="27"/>
      <c r="C905" s="52"/>
    </row>
    <row r="906" spans="1:3" ht="31.5" customHeight="1">
      <c r="A906" s="25"/>
      <c r="B906" s="27"/>
      <c r="C906" s="52"/>
    </row>
    <row r="907" spans="1:3" ht="31.5" customHeight="1">
      <c r="A907" s="25"/>
      <c r="B907" s="27"/>
      <c r="C907" s="52"/>
    </row>
    <row r="908" spans="1:3" ht="31.5" customHeight="1">
      <c r="A908" s="25"/>
      <c r="B908" s="27"/>
      <c r="C908" s="52"/>
    </row>
    <row r="909" spans="1:3" ht="31.5" customHeight="1">
      <c r="A909" s="25"/>
      <c r="B909" s="27"/>
      <c r="C909" s="52"/>
    </row>
    <row r="910" spans="1:3" ht="31.5" customHeight="1">
      <c r="A910" s="25"/>
      <c r="B910" s="27"/>
      <c r="C910" s="52"/>
    </row>
    <row r="911" spans="1:3" ht="31.5" customHeight="1">
      <c r="A911" s="25"/>
      <c r="B911" s="27"/>
      <c r="C911" s="52"/>
    </row>
    <row r="912" spans="1:3" ht="31.5" customHeight="1">
      <c r="A912" s="25"/>
      <c r="B912" s="27"/>
      <c r="C912" s="52"/>
    </row>
    <row r="913" spans="1:3" ht="31.5" customHeight="1">
      <c r="A913" s="25"/>
      <c r="B913" s="27"/>
      <c r="C913" s="52"/>
    </row>
    <row r="914" spans="1:3" ht="31.5" customHeight="1">
      <c r="A914" s="25"/>
      <c r="B914" s="27"/>
      <c r="C914" s="52"/>
    </row>
    <row r="915" spans="1:3" ht="31.5" customHeight="1">
      <c r="A915" s="25"/>
      <c r="B915" s="27"/>
      <c r="C915" s="52"/>
    </row>
    <row r="916" spans="1:3" ht="31.5" customHeight="1">
      <c r="A916" s="25"/>
      <c r="B916" s="27"/>
      <c r="C916" s="52"/>
    </row>
    <row r="917" spans="1:3" ht="31.5" customHeight="1">
      <c r="A917" s="25"/>
      <c r="B917" s="27"/>
      <c r="C917" s="52"/>
    </row>
    <row r="918" spans="1:3" ht="31.5" customHeight="1">
      <c r="A918" s="25"/>
      <c r="B918" s="27"/>
      <c r="C918" s="52"/>
    </row>
    <row r="919" spans="1:3" ht="31.5" customHeight="1">
      <c r="A919" s="25"/>
      <c r="B919" s="27"/>
      <c r="C919" s="52"/>
    </row>
    <row r="920" spans="1:3" ht="31.5" customHeight="1">
      <c r="A920" s="25"/>
      <c r="B920" s="27"/>
      <c r="C920" s="52"/>
    </row>
    <row r="921" spans="1:3" ht="31.5" customHeight="1">
      <c r="A921" s="25"/>
      <c r="B921" s="27"/>
      <c r="C921" s="52"/>
    </row>
    <row r="922" spans="1:3" ht="31.5" customHeight="1">
      <c r="A922" s="25"/>
      <c r="B922" s="27"/>
      <c r="C922" s="52"/>
    </row>
    <row r="923" spans="1:3" ht="31.5" customHeight="1">
      <c r="A923" s="25"/>
      <c r="B923" s="27"/>
      <c r="C923" s="52"/>
    </row>
    <row r="924" spans="1:3" ht="31.5" customHeight="1">
      <c r="A924" s="25"/>
      <c r="B924" s="27"/>
      <c r="C924" s="52"/>
    </row>
    <row r="925" spans="1:3" ht="31.5" customHeight="1">
      <c r="A925" s="25"/>
      <c r="B925" s="27"/>
      <c r="C925" s="52"/>
    </row>
    <row r="926" spans="1:3" ht="31.5" customHeight="1">
      <c r="A926" s="25"/>
      <c r="B926" s="27"/>
      <c r="C926" s="52"/>
    </row>
    <row r="927" spans="1:3" ht="31.5" customHeight="1">
      <c r="A927" s="25"/>
      <c r="B927" s="27"/>
      <c r="C927" s="52"/>
    </row>
    <row r="928" spans="1:3" ht="31.5" customHeight="1">
      <c r="A928" s="25"/>
      <c r="B928" s="27"/>
      <c r="C928" s="52"/>
    </row>
    <row r="929" spans="1:3" ht="31.5" customHeight="1">
      <c r="A929" s="25"/>
      <c r="B929" s="27"/>
      <c r="C929" s="52"/>
    </row>
    <row r="930" spans="1:3" ht="31.5" customHeight="1">
      <c r="A930" s="25"/>
      <c r="B930" s="27"/>
      <c r="C930" s="52"/>
    </row>
    <row r="931" spans="1:3" ht="31.5" customHeight="1">
      <c r="A931" s="25"/>
      <c r="B931" s="27"/>
      <c r="C931" s="52"/>
    </row>
    <row r="932" spans="1:3" ht="31.5" customHeight="1">
      <c r="A932" s="25"/>
      <c r="B932" s="27"/>
      <c r="C932" s="52"/>
    </row>
    <row r="933" spans="1:3" ht="31.5" customHeight="1">
      <c r="A933" s="25"/>
      <c r="B933" s="27"/>
      <c r="C933" s="52"/>
    </row>
    <row r="934" spans="1:3" ht="31.5" customHeight="1">
      <c r="A934" s="25"/>
      <c r="B934" s="27"/>
      <c r="C934" s="52"/>
    </row>
    <row r="935" spans="1:3" ht="31.5" customHeight="1">
      <c r="A935" s="25"/>
      <c r="B935" s="27"/>
      <c r="C935" s="52"/>
    </row>
    <row r="936" spans="1:3" ht="31.5" customHeight="1">
      <c r="A936" s="25"/>
      <c r="B936" s="27"/>
      <c r="C936" s="52"/>
    </row>
    <row r="937" spans="1:3" ht="31.5" customHeight="1">
      <c r="A937" s="25"/>
      <c r="B937" s="27"/>
      <c r="C937" s="52"/>
    </row>
    <row r="938" spans="1:3" ht="31.5" customHeight="1">
      <c r="A938" s="25"/>
      <c r="B938" s="27"/>
      <c r="C938" s="52"/>
    </row>
    <row r="939" spans="1:3" ht="31.5" customHeight="1">
      <c r="A939" s="25"/>
      <c r="B939" s="27"/>
      <c r="C939" s="52"/>
    </row>
    <row r="940" spans="1:3" ht="31.5" customHeight="1">
      <c r="A940" s="25"/>
      <c r="B940" s="27"/>
      <c r="C940" s="52"/>
    </row>
    <row r="941" spans="1:3" ht="31.5" customHeight="1">
      <c r="A941" s="25"/>
      <c r="B941" s="27"/>
      <c r="C941" s="52"/>
    </row>
    <row r="942" spans="1:3" ht="31.5" customHeight="1">
      <c r="A942" s="25"/>
      <c r="B942" s="27"/>
      <c r="C942" s="52"/>
    </row>
    <row r="943" spans="1:3" ht="31.5" customHeight="1">
      <c r="A943" s="25"/>
      <c r="B943" s="27"/>
      <c r="C943" s="52"/>
    </row>
    <row r="944" spans="1:3" ht="31.5" customHeight="1">
      <c r="A944" s="25"/>
      <c r="B944" s="27"/>
      <c r="C944" s="52"/>
    </row>
    <row r="945" spans="1:3" ht="31.5" customHeight="1">
      <c r="A945" s="25"/>
      <c r="B945" s="27"/>
      <c r="C945" s="52"/>
    </row>
    <row r="946" spans="1:3" ht="31.5" customHeight="1">
      <c r="A946" s="25"/>
      <c r="B946" s="27"/>
      <c r="C946" s="52"/>
    </row>
    <row r="947" spans="1:3" ht="31.5" customHeight="1">
      <c r="A947" s="25"/>
      <c r="B947" s="27"/>
      <c r="C947" s="52"/>
    </row>
    <row r="948" spans="1:3" ht="31.5" customHeight="1">
      <c r="A948" s="25"/>
      <c r="B948" s="27"/>
      <c r="C948" s="52"/>
    </row>
    <row r="949" spans="1:3" ht="31.5" customHeight="1">
      <c r="A949" s="25"/>
      <c r="B949" s="27"/>
      <c r="C949" s="52"/>
    </row>
    <row r="950" spans="1:3" ht="31.5" customHeight="1">
      <c r="A950" s="25"/>
      <c r="B950" s="27"/>
      <c r="C950" s="52"/>
    </row>
    <row r="951" spans="1:3" ht="31.5" customHeight="1">
      <c r="A951" s="25"/>
      <c r="B951" s="27"/>
      <c r="C951" s="52"/>
    </row>
    <row r="952" spans="1:3" ht="31.5" customHeight="1">
      <c r="A952" s="25"/>
      <c r="B952" s="27"/>
      <c r="C952" s="52"/>
    </row>
    <row r="953" spans="1:3" ht="31.5" customHeight="1">
      <c r="A953" s="25"/>
      <c r="B953" s="27"/>
      <c r="C953" s="52"/>
    </row>
    <row r="954" spans="1:3" ht="31.5" customHeight="1">
      <c r="A954" s="25"/>
      <c r="B954" s="27"/>
      <c r="C954" s="52"/>
    </row>
    <row r="955" spans="1:3" ht="31.5" customHeight="1">
      <c r="A955" s="25"/>
      <c r="B955" s="27"/>
      <c r="C955" s="52"/>
    </row>
    <row r="956" spans="1:3" ht="31.5" customHeight="1">
      <c r="A956" s="25"/>
      <c r="B956" s="27"/>
      <c r="C956" s="52"/>
    </row>
    <row r="957" spans="1:3" ht="31.5" customHeight="1">
      <c r="A957" s="25"/>
      <c r="B957" s="27"/>
      <c r="C957" s="52"/>
    </row>
    <row r="958" spans="1:3" ht="31.5" customHeight="1">
      <c r="A958" s="25"/>
      <c r="B958" s="27"/>
      <c r="C958" s="52"/>
    </row>
    <row r="959" spans="1:3" ht="31.5" customHeight="1">
      <c r="A959" s="25"/>
      <c r="B959" s="27"/>
      <c r="C959" s="52"/>
    </row>
    <row r="960" spans="1:3" ht="31.5" customHeight="1">
      <c r="A960" s="25"/>
      <c r="B960" s="27"/>
      <c r="C960" s="52"/>
    </row>
    <row r="961" spans="1:3" ht="31.5" customHeight="1">
      <c r="A961" s="25"/>
      <c r="B961" s="27"/>
      <c r="C961" s="52"/>
    </row>
    <row r="962" spans="1:3" ht="31.5" customHeight="1">
      <c r="A962" s="25"/>
      <c r="B962" s="27"/>
      <c r="C962" s="52"/>
    </row>
    <row r="963" spans="1:3" ht="31.5" customHeight="1">
      <c r="A963" s="25"/>
      <c r="B963" s="27"/>
      <c r="C963" s="52"/>
    </row>
    <row r="964" spans="1:3" ht="31.5" customHeight="1">
      <c r="A964" s="25"/>
      <c r="B964" s="27"/>
      <c r="C964" s="52"/>
    </row>
    <row r="965" spans="1:3" ht="31.5" customHeight="1">
      <c r="A965" s="25"/>
      <c r="B965" s="27"/>
      <c r="C965" s="52"/>
    </row>
    <row r="966" spans="1:3" ht="31.5" customHeight="1">
      <c r="A966" s="25"/>
      <c r="B966" s="27"/>
      <c r="C966" s="52"/>
    </row>
    <row r="967" spans="1:3" ht="31.5" customHeight="1">
      <c r="A967" s="25"/>
      <c r="B967" s="27"/>
      <c r="C967" s="52"/>
    </row>
    <row r="968" spans="1:3" ht="31.5" customHeight="1">
      <c r="A968" s="25"/>
      <c r="B968" s="27"/>
      <c r="C968" s="52"/>
    </row>
    <row r="969" spans="1:3" ht="31.5" customHeight="1">
      <c r="A969" s="25"/>
      <c r="B969" s="27"/>
      <c r="C969" s="52"/>
    </row>
    <row r="970" spans="1:3" ht="31.5" customHeight="1">
      <c r="A970" s="25"/>
      <c r="B970" s="27"/>
      <c r="C970" s="52"/>
    </row>
    <row r="971" spans="1:3" ht="31.5" customHeight="1">
      <c r="A971" s="25"/>
      <c r="B971" s="27"/>
      <c r="C971" s="52"/>
    </row>
    <row r="972" spans="1:3" ht="31.5" customHeight="1">
      <c r="A972" s="25"/>
      <c r="B972" s="27"/>
      <c r="C972" s="52"/>
    </row>
    <row r="973" spans="1:3" ht="31.5" customHeight="1">
      <c r="A973" s="25"/>
      <c r="B973" s="27"/>
      <c r="C973" s="52"/>
    </row>
    <row r="974" spans="1:3" ht="31.5" customHeight="1">
      <c r="A974" s="25"/>
      <c r="B974" s="27"/>
      <c r="C974" s="52"/>
    </row>
    <row r="975" spans="1:3" ht="31.5" customHeight="1">
      <c r="A975" s="25"/>
      <c r="B975" s="27"/>
      <c r="C975" s="52"/>
    </row>
    <row r="976" spans="1:3" ht="31.5" customHeight="1">
      <c r="A976" s="25"/>
      <c r="B976" s="27"/>
      <c r="C976" s="52"/>
    </row>
    <row r="977" spans="1:3" ht="31.5" customHeight="1">
      <c r="A977" s="25"/>
      <c r="B977" s="27"/>
      <c r="C977" s="52"/>
    </row>
    <row r="978" spans="1:3" ht="31.5" customHeight="1">
      <c r="A978" s="25"/>
      <c r="B978" s="27"/>
      <c r="C978" s="52"/>
    </row>
    <row r="979" spans="1:3" ht="31.5" customHeight="1">
      <c r="A979" s="25"/>
      <c r="B979" s="27"/>
      <c r="C979" s="52"/>
    </row>
    <row r="980" spans="1:3" ht="31.5" customHeight="1">
      <c r="A980" s="25"/>
      <c r="B980" s="27"/>
      <c r="C980" s="52"/>
    </row>
    <row r="981" spans="1:3" ht="31.5" customHeight="1">
      <c r="A981" s="25"/>
      <c r="B981" s="27"/>
      <c r="C981" s="52"/>
    </row>
    <row r="982" spans="1:3" ht="31.5" customHeight="1">
      <c r="A982" s="25"/>
      <c r="B982" s="27"/>
      <c r="C982" s="52"/>
    </row>
    <row r="983" spans="1:3" ht="31.5" customHeight="1">
      <c r="A983" s="25"/>
      <c r="B983" s="27"/>
      <c r="C983" s="52"/>
    </row>
    <row r="984" spans="1:3" ht="31.5" customHeight="1">
      <c r="A984" s="25"/>
      <c r="B984" s="27"/>
      <c r="C984" s="52"/>
    </row>
    <row r="985" spans="1:3" ht="31.5" customHeight="1">
      <c r="A985" s="25"/>
      <c r="B985" s="27"/>
      <c r="C985" s="52"/>
    </row>
    <row r="986" spans="1:3" ht="31.5" customHeight="1">
      <c r="A986" s="25"/>
      <c r="B986" s="27"/>
      <c r="C986" s="52"/>
    </row>
    <row r="987" spans="1:3" ht="31.5" customHeight="1">
      <c r="A987" s="25"/>
      <c r="B987" s="27"/>
      <c r="C987" s="52"/>
    </row>
  </sheetData>
  <mergeCells count="9">
    <mergeCell ref="B40:D40"/>
    <mergeCell ref="A35:D35"/>
    <mergeCell ref="B36:D36"/>
    <mergeCell ref="B37:D37"/>
    <mergeCell ref="A13:D13"/>
    <mergeCell ref="A24:D24"/>
    <mergeCell ref="A1:C1"/>
    <mergeCell ref="B38:D38"/>
    <mergeCell ref="B39:D39"/>
  </mergeCells>
  <dataValidations count="1">
    <dataValidation type="list" allowBlank="1" showInputMessage="1" showErrorMessage="1" sqref="C24 C31">
      <formula1>$M$3:$M$4</formula1>
    </dataValidation>
  </dataValidations>
  <printOptions horizontalCentered="1" gridLines="1"/>
  <pageMargins left="0.36" right="0" top="0.5" bottom="0.5" header="0.25" footer="0.25"/>
  <pageSetup paperSize="9" scale="78" fitToHeight="14" orientation="landscape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showGridLines="0" zoomScaleSheetLayoutView="55" workbookViewId="0">
      <pane ySplit="3" topLeftCell="A4" activePane="bottomLeft" state="frozen"/>
      <selection activeCell="C55" sqref="C55"/>
      <selection pane="bottomLeft" activeCell="A4" sqref="A4:D4"/>
    </sheetView>
  </sheetViews>
  <sheetFormatPr defaultRowHeight="36.75" customHeight="1"/>
  <cols>
    <col min="1" max="1" width="12" style="38" customWidth="1"/>
    <col min="2" max="2" width="70.85546875" style="39" customWidth="1"/>
    <col min="3" max="3" width="17.7109375" style="39" bestFit="1" customWidth="1"/>
    <col min="4" max="4" width="48.28515625" style="41" customWidth="1"/>
    <col min="5" max="16384" width="9.140625" style="28"/>
  </cols>
  <sheetData>
    <row r="1" spans="1:5" s="1" customFormat="1" ht="18">
      <c r="A1" s="193" t="s">
        <v>308</v>
      </c>
      <c r="B1" s="193"/>
      <c r="C1" s="193"/>
      <c r="D1" s="107"/>
    </row>
    <row r="2" spans="1:5" s="1" customFormat="1" ht="22.5">
      <c r="A2" s="108" t="s">
        <v>309</v>
      </c>
      <c r="B2" s="108"/>
      <c r="C2" s="107"/>
      <c r="D2" s="107"/>
      <c r="E2" s="42"/>
    </row>
    <row r="3" spans="1:5" s="43" customFormat="1" ht="26.25" customHeight="1" thickBot="1">
      <c r="A3" s="114" t="s">
        <v>32</v>
      </c>
      <c r="B3" s="115" t="s">
        <v>2</v>
      </c>
      <c r="C3" s="116" t="s">
        <v>295</v>
      </c>
      <c r="D3" s="117" t="s">
        <v>236</v>
      </c>
    </row>
    <row r="4" spans="1:5" s="29" customFormat="1" ht="28.5" customHeight="1">
      <c r="A4" s="184" t="s">
        <v>307</v>
      </c>
      <c r="B4" s="185"/>
      <c r="C4" s="185"/>
      <c r="D4" s="186"/>
    </row>
    <row r="5" spans="1:5" ht="15">
      <c r="A5" s="3">
        <v>6.01</v>
      </c>
      <c r="B5" s="30" t="s">
        <v>33</v>
      </c>
      <c r="C5" s="9"/>
      <c r="D5" s="31"/>
    </row>
    <row r="6" spans="1:5" ht="15">
      <c r="A6" s="3">
        <v>6.02</v>
      </c>
      <c r="B6" s="30" t="s">
        <v>158</v>
      </c>
      <c r="C6" s="9"/>
      <c r="D6" s="31"/>
    </row>
    <row r="7" spans="1:5" ht="15">
      <c r="A7" s="3">
        <v>6.03</v>
      </c>
      <c r="B7" s="30" t="s">
        <v>160</v>
      </c>
      <c r="C7" s="9"/>
      <c r="D7" s="31"/>
    </row>
    <row r="8" spans="1:5" ht="15">
      <c r="A8" s="3">
        <v>6.04</v>
      </c>
      <c r="B8" s="30" t="s">
        <v>34</v>
      </c>
      <c r="C8" s="9"/>
      <c r="D8" s="31"/>
    </row>
    <row r="9" spans="1:5" ht="15">
      <c r="A9" s="3">
        <v>6.05</v>
      </c>
      <c r="B9" s="30" t="s">
        <v>159</v>
      </c>
      <c r="C9" s="9"/>
      <c r="D9" s="32"/>
    </row>
    <row r="10" spans="1:5" ht="15">
      <c r="A10" s="3">
        <v>6.06</v>
      </c>
      <c r="B10" s="112" t="s">
        <v>161</v>
      </c>
      <c r="C10" s="9"/>
      <c r="D10" s="33"/>
    </row>
    <row r="11" spans="1:5" ht="15">
      <c r="A11" s="110">
        <v>6.07</v>
      </c>
      <c r="B11" s="27" t="s">
        <v>35</v>
      </c>
      <c r="C11" s="111"/>
      <c r="D11" s="31"/>
    </row>
    <row r="12" spans="1:5" ht="15">
      <c r="A12" s="3">
        <v>6.08</v>
      </c>
      <c r="B12" s="113" t="s">
        <v>36</v>
      </c>
      <c r="C12" s="9"/>
      <c r="D12" s="31"/>
    </row>
    <row r="13" spans="1:5" ht="15">
      <c r="A13" s="3">
        <v>6.09</v>
      </c>
      <c r="B13" s="34" t="s">
        <v>37</v>
      </c>
      <c r="C13" s="9"/>
      <c r="D13" s="31"/>
    </row>
    <row r="14" spans="1:5" ht="15">
      <c r="A14" s="3">
        <v>6.1</v>
      </c>
      <c r="B14" s="71" t="s">
        <v>38</v>
      </c>
      <c r="C14" s="9"/>
      <c r="D14" s="33"/>
    </row>
    <row r="15" spans="1:5" ht="15">
      <c r="A15" s="3">
        <v>6.11</v>
      </c>
      <c r="B15" s="30" t="s">
        <v>39</v>
      </c>
      <c r="C15" s="9"/>
      <c r="D15" s="33"/>
    </row>
    <row r="16" spans="1:5" ht="15">
      <c r="A16" s="3">
        <v>6.12</v>
      </c>
      <c r="B16" s="30" t="s">
        <v>40</v>
      </c>
      <c r="C16" s="9"/>
      <c r="D16" s="33"/>
    </row>
    <row r="17" spans="1:4" ht="15">
      <c r="A17" s="3"/>
      <c r="B17" s="30" t="s">
        <v>81</v>
      </c>
      <c r="C17" s="9"/>
      <c r="D17" s="33"/>
    </row>
    <row r="18" spans="1:4" ht="15">
      <c r="A18" s="3">
        <v>6.13</v>
      </c>
      <c r="B18" s="35" t="s">
        <v>55</v>
      </c>
      <c r="C18" s="9"/>
      <c r="D18" s="31"/>
    </row>
    <row r="19" spans="1:4" s="36" customFormat="1" ht="18">
      <c r="A19" s="187" t="s">
        <v>162</v>
      </c>
      <c r="B19" s="188"/>
      <c r="C19" s="188"/>
      <c r="D19" s="189"/>
    </row>
    <row r="20" spans="1:4" ht="15">
      <c r="A20" s="3">
        <v>6.14</v>
      </c>
      <c r="B20" s="34" t="s">
        <v>41</v>
      </c>
      <c r="C20" s="9"/>
      <c r="D20" s="33"/>
    </row>
    <row r="21" spans="1:4" ht="28.5">
      <c r="A21" s="3">
        <v>6.15</v>
      </c>
      <c r="B21" s="34" t="s">
        <v>75</v>
      </c>
      <c r="C21" s="9"/>
      <c r="D21" s="33"/>
    </row>
    <row r="22" spans="1:4" ht="15">
      <c r="A22" s="3">
        <v>6.16</v>
      </c>
      <c r="B22" s="34" t="s">
        <v>163</v>
      </c>
      <c r="C22" s="9"/>
      <c r="D22" s="33"/>
    </row>
    <row r="23" spans="1:4" ht="28.5">
      <c r="A23" s="3">
        <v>6.17</v>
      </c>
      <c r="B23" s="80" t="s">
        <v>294</v>
      </c>
      <c r="C23" s="9"/>
      <c r="D23" s="33"/>
    </row>
    <row r="24" spans="1:4" ht="28.5">
      <c r="A24" s="3">
        <v>6.18</v>
      </c>
      <c r="B24" s="30" t="s">
        <v>42</v>
      </c>
      <c r="C24" s="9"/>
      <c r="D24" s="33"/>
    </row>
    <row r="25" spans="1:4" ht="28.5">
      <c r="A25" s="3">
        <v>6.19</v>
      </c>
      <c r="B25" s="30" t="s">
        <v>43</v>
      </c>
      <c r="C25" s="9"/>
      <c r="D25" s="33"/>
    </row>
    <row r="26" spans="1:4" s="36" customFormat="1" ht="18">
      <c r="A26" s="190" t="s">
        <v>112</v>
      </c>
      <c r="B26" s="191"/>
      <c r="C26" s="191"/>
      <c r="D26" s="192"/>
    </row>
    <row r="27" spans="1:4" ht="15">
      <c r="A27" s="3">
        <v>6.2</v>
      </c>
      <c r="B27" s="34" t="s">
        <v>44</v>
      </c>
      <c r="C27" s="9"/>
      <c r="D27" s="33"/>
    </row>
    <row r="28" spans="1:4" ht="28.5">
      <c r="A28" s="3">
        <v>6.21</v>
      </c>
      <c r="B28" s="30" t="s">
        <v>45</v>
      </c>
      <c r="C28" s="9"/>
      <c r="D28" s="33"/>
    </row>
    <row r="29" spans="1:4" ht="15">
      <c r="A29" s="3">
        <v>6.22</v>
      </c>
      <c r="B29" s="30" t="s">
        <v>164</v>
      </c>
      <c r="C29" s="9"/>
      <c r="D29" s="31"/>
    </row>
    <row r="30" spans="1:4" ht="28.5">
      <c r="A30" s="3">
        <v>6.23</v>
      </c>
      <c r="B30" s="30" t="s">
        <v>46</v>
      </c>
      <c r="C30" s="9"/>
      <c r="D30" s="31"/>
    </row>
    <row r="31" spans="1:4" ht="15">
      <c r="A31" s="3">
        <v>6.24</v>
      </c>
      <c r="B31" s="30" t="s">
        <v>47</v>
      </c>
      <c r="C31" s="9"/>
      <c r="D31" s="31"/>
    </row>
    <row r="32" spans="1:4" ht="28.5">
      <c r="A32" s="3">
        <v>6.25</v>
      </c>
      <c r="B32" s="74" t="s">
        <v>48</v>
      </c>
      <c r="C32" s="9"/>
      <c r="D32" s="33"/>
    </row>
    <row r="33" spans="1:4" ht="28.5">
      <c r="A33" s="3">
        <v>6.26</v>
      </c>
      <c r="B33" s="30" t="s">
        <v>165</v>
      </c>
      <c r="C33" s="9"/>
      <c r="D33" s="31"/>
    </row>
    <row r="34" spans="1:4" ht="15">
      <c r="A34" s="3">
        <v>6.27</v>
      </c>
      <c r="B34" s="30" t="s">
        <v>49</v>
      </c>
      <c r="C34" s="9"/>
      <c r="D34" s="31"/>
    </row>
    <row r="35" spans="1:4" ht="15">
      <c r="A35" s="3">
        <v>6.28</v>
      </c>
      <c r="B35" s="30" t="s">
        <v>50</v>
      </c>
      <c r="C35" s="9"/>
      <c r="D35" s="31"/>
    </row>
    <row r="36" spans="1:4" ht="15">
      <c r="A36" s="3">
        <v>6.29</v>
      </c>
      <c r="B36" s="74" t="s">
        <v>51</v>
      </c>
      <c r="C36" s="9"/>
      <c r="D36" s="31"/>
    </row>
    <row r="37" spans="1:4" ht="15">
      <c r="A37" s="3">
        <v>6.3</v>
      </c>
      <c r="B37" s="30" t="s">
        <v>52</v>
      </c>
      <c r="C37" s="9"/>
      <c r="D37" s="31"/>
    </row>
    <row r="38" spans="1:4" ht="28.5">
      <c r="A38" s="3">
        <v>6.31</v>
      </c>
      <c r="B38" s="74" t="s">
        <v>53</v>
      </c>
      <c r="C38" s="9"/>
      <c r="D38" s="31"/>
    </row>
    <row r="39" spans="1:4" ht="37.5" customHeight="1">
      <c r="A39" s="3"/>
      <c r="B39" s="79" t="s">
        <v>131</v>
      </c>
      <c r="C39" s="9"/>
      <c r="D39" s="31"/>
    </row>
    <row r="40" spans="1:4" ht="15">
      <c r="A40" s="3">
        <v>6.32</v>
      </c>
      <c r="B40" s="30" t="s">
        <v>54</v>
      </c>
      <c r="C40" s="9"/>
      <c r="D40" s="33"/>
    </row>
    <row r="41" spans="1:4" ht="15">
      <c r="A41" s="3">
        <v>6.33</v>
      </c>
      <c r="B41" s="30" t="s">
        <v>80</v>
      </c>
      <c r="C41" s="9"/>
      <c r="D41" s="31"/>
    </row>
    <row r="42" spans="1:4" ht="15">
      <c r="A42" s="3">
        <v>6.34</v>
      </c>
      <c r="B42" s="35" t="s">
        <v>55</v>
      </c>
      <c r="C42" s="9"/>
      <c r="D42" s="31"/>
    </row>
    <row r="43" spans="1:4" ht="28.5">
      <c r="A43" s="3">
        <v>6.35</v>
      </c>
      <c r="B43" s="74" t="s">
        <v>53</v>
      </c>
      <c r="C43" s="9"/>
      <c r="D43" s="31"/>
    </row>
    <row r="44" spans="1:4" ht="36.75" customHeight="1" thickBot="1">
      <c r="A44" s="194"/>
      <c r="B44" s="195"/>
      <c r="C44" s="45"/>
      <c r="D44" s="46"/>
    </row>
    <row r="45" spans="1:4" ht="36.75" customHeight="1" thickBot="1">
      <c r="A45" s="169"/>
      <c r="B45" s="170"/>
      <c r="C45" s="63"/>
      <c r="D45" s="64"/>
    </row>
    <row r="46" spans="1:4" s="1" customFormat="1" ht="37.5" customHeight="1" thickBot="1">
      <c r="A46" s="171" t="s">
        <v>30</v>
      </c>
      <c r="B46" s="172"/>
      <c r="C46" s="172"/>
      <c r="D46" s="173"/>
    </row>
    <row r="47" spans="1:4" s="17" customFormat="1" ht="33" customHeight="1">
      <c r="A47" s="16">
        <v>1</v>
      </c>
      <c r="B47" s="165"/>
      <c r="C47" s="165"/>
      <c r="D47" s="166"/>
    </row>
    <row r="48" spans="1:4" s="17" customFormat="1" ht="33" customHeight="1">
      <c r="A48" s="18">
        <v>2</v>
      </c>
      <c r="B48" s="167"/>
      <c r="C48" s="167"/>
      <c r="D48" s="168"/>
    </row>
    <row r="49" spans="1:4" s="17" customFormat="1" ht="33" customHeight="1">
      <c r="A49" s="18">
        <v>3</v>
      </c>
      <c r="B49" s="167"/>
      <c r="C49" s="167"/>
      <c r="D49" s="168"/>
    </row>
    <row r="50" spans="1:4" s="17" customFormat="1" ht="24.95" customHeight="1">
      <c r="A50" s="18">
        <v>4</v>
      </c>
      <c r="B50" s="167"/>
      <c r="C50" s="167"/>
      <c r="D50" s="168"/>
    </row>
    <row r="51" spans="1:4" s="17" customFormat="1" ht="24.95" customHeight="1">
      <c r="A51" s="18">
        <v>5</v>
      </c>
      <c r="B51" s="167"/>
      <c r="C51" s="167"/>
      <c r="D51" s="168"/>
    </row>
    <row r="52" spans="1:4" s="17" customFormat="1" ht="24.95" customHeight="1">
      <c r="A52" s="18">
        <v>6</v>
      </c>
      <c r="B52" s="167"/>
      <c r="C52" s="167"/>
      <c r="D52" s="168"/>
    </row>
    <row r="53" spans="1:4" s="17" customFormat="1" ht="24.95" customHeight="1">
      <c r="A53" s="18">
        <v>7</v>
      </c>
      <c r="B53" s="167"/>
      <c r="C53" s="167"/>
      <c r="D53" s="168"/>
    </row>
    <row r="54" spans="1:4" s="17" customFormat="1" ht="24.95" customHeight="1">
      <c r="A54" s="18">
        <v>8</v>
      </c>
      <c r="B54" s="167"/>
      <c r="C54" s="167"/>
      <c r="D54" s="168"/>
    </row>
    <row r="55" spans="1:4" s="17" customFormat="1" ht="24.95" customHeight="1">
      <c r="A55" s="18">
        <v>9</v>
      </c>
      <c r="B55" s="167"/>
      <c r="C55" s="167"/>
      <c r="D55" s="168"/>
    </row>
    <row r="56" spans="1:4" s="17" customFormat="1" ht="24.95" customHeight="1" thickBot="1">
      <c r="A56" s="19">
        <v>10</v>
      </c>
      <c r="B56" s="163"/>
      <c r="C56" s="163"/>
      <c r="D56" s="164"/>
    </row>
    <row r="57" spans="1:4" s="20" customFormat="1" ht="23.25" customHeight="1">
      <c r="A57" s="37"/>
      <c r="B57" s="37"/>
      <c r="C57" s="37"/>
      <c r="D57" s="37"/>
    </row>
    <row r="58" spans="1:4" s="21" customFormat="1" ht="34.5" customHeight="1">
      <c r="A58" s="37"/>
      <c r="B58" s="37" t="s">
        <v>219</v>
      </c>
      <c r="C58" s="37"/>
      <c r="D58" s="37"/>
    </row>
    <row r="59" spans="1:4" s="21" customFormat="1" ht="34.5" customHeight="1">
      <c r="A59" s="37"/>
      <c r="B59" s="37" t="s">
        <v>222</v>
      </c>
      <c r="C59" s="37"/>
      <c r="D59" s="37"/>
    </row>
    <row r="60" spans="1:4" s="21" customFormat="1" ht="34.5" customHeight="1">
      <c r="A60" s="37"/>
      <c r="B60" s="37" t="s">
        <v>31</v>
      </c>
      <c r="C60" s="37"/>
      <c r="D60" s="37"/>
    </row>
    <row r="61" spans="1:4" s="21" customFormat="1" ht="19.5" customHeight="1">
      <c r="A61" s="37"/>
      <c r="B61" s="37"/>
      <c r="C61" s="37"/>
      <c r="D61" s="37"/>
    </row>
    <row r="62" spans="1:4" ht="36.75" customHeight="1">
      <c r="C62" s="40"/>
    </row>
    <row r="63" spans="1:4" ht="36.75" customHeight="1">
      <c r="C63" s="40"/>
    </row>
    <row r="64" spans="1:4" ht="36.75" customHeight="1">
      <c r="C64" s="40"/>
    </row>
  </sheetData>
  <mergeCells count="17">
    <mergeCell ref="B54:D54"/>
    <mergeCell ref="B55:D55"/>
    <mergeCell ref="B56:D56"/>
    <mergeCell ref="B52:D52"/>
    <mergeCell ref="B53:D53"/>
    <mergeCell ref="B49:D49"/>
    <mergeCell ref="B50:D50"/>
    <mergeCell ref="B51:D51"/>
    <mergeCell ref="A44:B44"/>
    <mergeCell ref="A45:B45"/>
    <mergeCell ref="A46:D46"/>
    <mergeCell ref="B47:D47"/>
    <mergeCell ref="A4:D4"/>
    <mergeCell ref="A19:D19"/>
    <mergeCell ref="A26:D26"/>
    <mergeCell ref="A1:C1"/>
    <mergeCell ref="B48:D48"/>
  </mergeCells>
  <dataValidations count="1">
    <dataValidation type="list" allowBlank="1" showInputMessage="1" showErrorMessage="1" sqref="C27:C44 C5:C18 C20:C25">
      <formula1>$K$1:$K$3</formula1>
    </dataValidation>
  </dataValidations>
  <printOptions horizontalCentered="1"/>
  <pageMargins left="0.27" right="0.25" top="0.41" bottom="0.5" header="0.25" footer="0.25"/>
  <pageSetup paperSize="9" scale="75" orientation="landscape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90" workbookViewId="0">
      <selection activeCell="A15" sqref="A15:XFD15"/>
    </sheetView>
  </sheetViews>
  <sheetFormatPr defaultRowHeight="30" customHeight="1"/>
  <cols>
    <col min="1" max="1" width="12" style="25" customWidth="1"/>
    <col min="2" max="2" width="78.85546875" style="58" customWidth="1"/>
    <col min="3" max="3" width="18.7109375" style="58" customWidth="1"/>
    <col min="4" max="4" width="34.5703125" style="1" bestFit="1" customWidth="1"/>
    <col min="5" max="16384" width="9.140625" style="1"/>
  </cols>
  <sheetData>
    <row r="1" spans="1:12" ht="18">
      <c r="A1" s="148" t="s">
        <v>306</v>
      </c>
      <c r="B1" s="148"/>
      <c r="C1" s="148"/>
      <c r="D1" s="65"/>
      <c r="L1" s="1">
        <v>0</v>
      </c>
    </row>
    <row r="2" spans="1:12" ht="23.25" thickBot="1">
      <c r="A2" s="67" t="s">
        <v>305</v>
      </c>
      <c r="B2" s="67"/>
      <c r="C2" s="66"/>
      <c r="D2" s="66"/>
      <c r="E2" s="42"/>
      <c r="L2" s="1">
        <v>1</v>
      </c>
    </row>
    <row r="3" spans="1:12" s="43" customFormat="1" ht="26.25" customHeight="1" thickBot="1">
      <c r="A3" s="59" t="s">
        <v>1</v>
      </c>
      <c r="B3" s="60" t="s">
        <v>2</v>
      </c>
      <c r="C3" s="116" t="s">
        <v>295</v>
      </c>
      <c r="D3" s="62" t="s">
        <v>237</v>
      </c>
      <c r="L3" s="43" t="s">
        <v>0</v>
      </c>
    </row>
    <row r="4" spans="1:12" s="102" customFormat="1" ht="18">
      <c r="A4" s="98"/>
      <c r="B4" s="99" t="s">
        <v>115</v>
      </c>
      <c r="C4" s="100"/>
      <c r="D4" s="101"/>
    </row>
    <row r="5" spans="1:12" ht="14.25">
      <c r="A5" s="3">
        <v>7.01</v>
      </c>
      <c r="B5" s="34" t="s">
        <v>70</v>
      </c>
      <c r="C5" s="9"/>
      <c r="D5" s="118"/>
    </row>
    <row r="6" spans="1:12" ht="28.5">
      <c r="A6" s="3">
        <v>7.02</v>
      </c>
      <c r="B6" s="34" t="s">
        <v>169</v>
      </c>
      <c r="C6" s="9"/>
      <c r="D6" s="118"/>
    </row>
    <row r="7" spans="1:12" ht="14.25">
      <c r="A7" s="3">
        <v>7.03</v>
      </c>
      <c r="B7" s="34" t="s">
        <v>71</v>
      </c>
      <c r="C7" s="9"/>
      <c r="D7" s="118"/>
    </row>
    <row r="8" spans="1:12" ht="28.5">
      <c r="A8" s="3">
        <v>7.04</v>
      </c>
      <c r="B8" s="72" t="s">
        <v>166</v>
      </c>
      <c r="C8" s="9"/>
      <c r="D8" s="118"/>
    </row>
    <row r="9" spans="1:12" ht="28.5">
      <c r="A9" s="3">
        <v>7.05</v>
      </c>
      <c r="B9" s="34" t="s">
        <v>167</v>
      </c>
      <c r="C9" s="9"/>
      <c r="D9" s="118"/>
    </row>
    <row r="10" spans="1:12" ht="14.25">
      <c r="A10" s="3">
        <v>7.06</v>
      </c>
      <c r="B10" s="34" t="s">
        <v>168</v>
      </c>
      <c r="C10" s="9"/>
      <c r="D10" s="118"/>
    </row>
    <row r="11" spans="1:12" ht="28.5">
      <c r="A11" s="3">
        <v>7.07</v>
      </c>
      <c r="B11" s="27" t="s">
        <v>170</v>
      </c>
      <c r="C11" s="9"/>
      <c r="D11" s="118"/>
    </row>
    <row r="12" spans="1:12" ht="28.5">
      <c r="A12" s="3">
        <v>7.08</v>
      </c>
      <c r="B12" s="34" t="s">
        <v>171</v>
      </c>
      <c r="C12" s="9"/>
      <c r="D12" s="118"/>
    </row>
    <row r="13" spans="1:12" ht="14.25">
      <c r="A13" s="3">
        <v>7.09</v>
      </c>
      <c r="B13" s="27" t="s">
        <v>172</v>
      </c>
      <c r="C13" s="9"/>
      <c r="D13" s="118"/>
    </row>
    <row r="14" spans="1:12" ht="14.25">
      <c r="A14" s="194"/>
      <c r="B14" s="195"/>
      <c r="C14" s="119"/>
      <c r="D14" s="120"/>
    </row>
    <row r="15" spans="1:12" ht="21.75" customHeight="1">
      <c r="A15" s="158" t="s">
        <v>105</v>
      </c>
      <c r="B15" s="159"/>
      <c r="C15" s="159"/>
      <c r="D15" s="160"/>
    </row>
    <row r="16" spans="1:12" ht="14.25">
      <c r="A16" s="3">
        <v>7.1</v>
      </c>
      <c r="B16" s="34" t="s">
        <v>72</v>
      </c>
      <c r="C16" s="9"/>
      <c r="D16" s="118"/>
    </row>
    <row r="17" spans="1:4" ht="28.5">
      <c r="A17" s="3">
        <v>7.11</v>
      </c>
      <c r="B17" s="71" t="s">
        <v>176</v>
      </c>
      <c r="C17" s="9"/>
      <c r="D17" s="118"/>
    </row>
    <row r="18" spans="1:4" ht="28.5">
      <c r="A18" s="3">
        <v>7.12</v>
      </c>
      <c r="B18" s="34" t="s">
        <v>173</v>
      </c>
      <c r="C18" s="9"/>
      <c r="D18" s="118"/>
    </row>
    <row r="19" spans="1:4" ht="14.25">
      <c r="A19" s="3">
        <v>7.13</v>
      </c>
      <c r="B19" s="34" t="s">
        <v>174</v>
      </c>
      <c r="C19" s="9"/>
      <c r="D19" s="118"/>
    </row>
    <row r="20" spans="1:4" ht="14.25">
      <c r="A20" s="3">
        <v>7.14</v>
      </c>
      <c r="B20" s="27" t="s">
        <v>178</v>
      </c>
      <c r="C20" s="9"/>
      <c r="D20" s="44"/>
    </row>
    <row r="21" spans="1:4" ht="28.5">
      <c r="A21" s="3">
        <v>7.15</v>
      </c>
      <c r="B21" s="34" t="s">
        <v>175</v>
      </c>
      <c r="C21" s="9"/>
      <c r="D21" s="44"/>
    </row>
    <row r="22" spans="1:4" ht="14.25">
      <c r="A22" s="3">
        <v>7.16</v>
      </c>
      <c r="B22" s="34" t="s">
        <v>76</v>
      </c>
      <c r="C22" s="9"/>
      <c r="D22" s="44"/>
    </row>
    <row r="23" spans="1:4" ht="14.25">
      <c r="A23" s="3">
        <v>7.17</v>
      </c>
      <c r="B23" s="1" t="s">
        <v>179</v>
      </c>
      <c r="C23" s="9"/>
      <c r="D23" s="44"/>
    </row>
    <row r="24" spans="1:4" ht="14.25">
      <c r="A24" s="121">
        <v>7.18</v>
      </c>
      <c r="B24" s="1" t="s">
        <v>180</v>
      </c>
      <c r="C24" s="9"/>
      <c r="D24" s="44"/>
    </row>
    <row r="25" spans="1:4" ht="28.5">
      <c r="A25" s="121">
        <v>7.19</v>
      </c>
      <c r="B25" s="27" t="s">
        <v>181</v>
      </c>
      <c r="C25" s="9"/>
      <c r="D25" s="44"/>
    </row>
    <row r="26" spans="1:4" ht="14.25">
      <c r="A26" s="121">
        <v>7.2</v>
      </c>
      <c r="B26" s="1" t="s">
        <v>183</v>
      </c>
      <c r="C26" s="9"/>
      <c r="D26" s="44"/>
    </row>
    <row r="27" spans="1:4" ht="21.75" customHeight="1">
      <c r="A27" s="158" t="s">
        <v>112</v>
      </c>
      <c r="B27" s="159"/>
      <c r="C27" s="159"/>
      <c r="D27" s="160"/>
    </row>
    <row r="28" spans="1:4" ht="28.5">
      <c r="A28" s="3">
        <v>7.21</v>
      </c>
      <c r="B28" s="34" t="s">
        <v>177</v>
      </c>
      <c r="C28" s="9"/>
      <c r="D28" s="44"/>
    </row>
    <row r="29" spans="1:4" ht="14.25">
      <c r="A29" s="3">
        <v>7.23</v>
      </c>
      <c r="B29" s="34" t="s">
        <v>185</v>
      </c>
      <c r="C29" s="9"/>
      <c r="D29" s="44"/>
    </row>
    <row r="30" spans="1:4" ht="14.25">
      <c r="A30" s="3">
        <v>7.24</v>
      </c>
      <c r="B30" s="27" t="s">
        <v>182</v>
      </c>
      <c r="C30" s="9"/>
      <c r="D30" s="44"/>
    </row>
    <row r="31" spans="1:4" ht="14.25">
      <c r="A31" s="3">
        <v>7.25</v>
      </c>
      <c r="B31" s="34" t="s">
        <v>73</v>
      </c>
      <c r="C31" s="9"/>
      <c r="D31" s="44"/>
    </row>
    <row r="32" spans="1:4" ht="14.25">
      <c r="A32" s="3">
        <v>7.26</v>
      </c>
      <c r="B32" s="71" t="s">
        <v>82</v>
      </c>
      <c r="C32" s="9"/>
      <c r="D32" s="92"/>
    </row>
    <row r="33" spans="1:4" ht="14.25">
      <c r="A33" s="3">
        <v>7.27</v>
      </c>
      <c r="B33" s="34" t="s">
        <v>184</v>
      </c>
      <c r="C33" s="9"/>
      <c r="D33" s="44"/>
    </row>
    <row r="34" spans="1:4" ht="21.75" customHeight="1">
      <c r="A34" s="158" t="s">
        <v>131</v>
      </c>
      <c r="B34" s="159"/>
      <c r="C34" s="159"/>
      <c r="D34" s="160"/>
    </row>
    <row r="35" spans="1:4" ht="14.25">
      <c r="A35" s="3">
        <v>7.28</v>
      </c>
      <c r="B35" s="34" t="s">
        <v>186</v>
      </c>
      <c r="C35" s="9"/>
      <c r="D35" s="44"/>
    </row>
    <row r="36" spans="1:4" ht="28.5">
      <c r="A36" s="3">
        <v>7.29</v>
      </c>
      <c r="B36" s="34" t="s">
        <v>187</v>
      </c>
      <c r="C36" s="9"/>
      <c r="D36" s="44"/>
    </row>
    <row r="37" spans="1:4" s="57" customFormat="1" ht="30" customHeight="1">
      <c r="A37" s="200" t="s">
        <v>296</v>
      </c>
      <c r="B37" s="201"/>
      <c r="C37" s="201"/>
      <c r="D37" s="202"/>
    </row>
    <row r="38" spans="1:4" s="57" customFormat="1" ht="30" customHeight="1">
      <c r="A38" s="18">
        <v>1</v>
      </c>
      <c r="B38" s="177"/>
      <c r="C38" s="177"/>
      <c r="D38" s="178"/>
    </row>
    <row r="39" spans="1:4" s="57" customFormat="1" ht="30" customHeight="1">
      <c r="A39" s="18">
        <v>2</v>
      </c>
      <c r="B39" s="177"/>
      <c r="C39" s="177"/>
      <c r="D39" s="178"/>
    </row>
    <row r="40" spans="1:4" s="57" customFormat="1" ht="30" customHeight="1">
      <c r="A40" s="18">
        <v>3</v>
      </c>
      <c r="B40" s="177"/>
      <c r="C40" s="177"/>
      <c r="D40" s="178"/>
    </row>
    <row r="41" spans="1:4" s="57" customFormat="1" ht="30" customHeight="1">
      <c r="A41" s="18">
        <v>4</v>
      </c>
      <c r="B41" s="177"/>
      <c r="C41" s="177"/>
      <c r="D41" s="178"/>
    </row>
    <row r="42" spans="1:4" s="57" customFormat="1" ht="30" customHeight="1">
      <c r="A42" s="18">
        <v>5</v>
      </c>
      <c r="B42" s="177"/>
      <c r="C42" s="177"/>
      <c r="D42" s="178"/>
    </row>
    <row r="43" spans="1:4" s="57" customFormat="1" ht="30" customHeight="1">
      <c r="A43" s="18">
        <v>6</v>
      </c>
      <c r="B43" s="177"/>
      <c r="C43" s="177"/>
      <c r="D43" s="178"/>
    </row>
    <row r="44" spans="1:4" s="57" customFormat="1" ht="30" customHeight="1">
      <c r="A44" s="70"/>
      <c r="B44" s="177"/>
      <c r="C44" s="177"/>
      <c r="D44" s="178"/>
    </row>
    <row r="45" spans="1:4" s="57" customFormat="1" ht="30" customHeight="1">
      <c r="A45" s="70"/>
      <c r="B45" s="177"/>
      <c r="C45" s="177"/>
      <c r="D45" s="178"/>
    </row>
    <row r="46" spans="1:4" s="57" customFormat="1" ht="30" customHeight="1">
      <c r="A46" s="70"/>
      <c r="B46" s="198" t="s">
        <v>132</v>
      </c>
      <c r="C46" s="199"/>
      <c r="D46" s="199"/>
    </row>
    <row r="47" spans="1:4" s="57" customFormat="1" ht="30" customHeight="1">
      <c r="A47" s="70"/>
      <c r="B47" s="196" t="s">
        <v>77</v>
      </c>
      <c r="C47" s="197"/>
      <c r="D47" s="197"/>
    </row>
    <row r="48" spans="1:4" s="57" customFormat="1" ht="30" customHeight="1" thickBot="1">
      <c r="A48" s="19"/>
      <c r="B48" s="196" t="s">
        <v>31</v>
      </c>
      <c r="C48" s="197"/>
      <c r="D48" s="197"/>
    </row>
  </sheetData>
  <mergeCells count="17">
    <mergeCell ref="A1:C1"/>
    <mergeCell ref="A34:D34"/>
    <mergeCell ref="B41:D41"/>
    <mergeCell ref="B42:D42"/>
    <mergeCell ref="B43:D43"/>
    <mergeCell ref="A37:D37"/>
    <mergeCell ref="B40:D40"/>
    <mergeCell ref="B38:D38"/>
    <mergeCell ref="B39:D39"/>
    <mergeCell ref="A14:B14"/>
    <mergeCell ref="A15:D15"/>
    <mergeCell ref="A27:D27"/>
    <mergeCell ref="B48:D48"/>
    <mergeCell ref="B44:D44"/>
    <mergeCell ref="B45:D45"/>
    <mergeCell ref="B46:D46"/>
    <mergeCell ref="B47:D47"/>
  </mergeCells>
  <dataValidations count="1">
    <dataValidation type="list" allowBlank="1" showInputMessage="1" showErrorMessage="1" sqref="C35:C36 C28:C33 C16:C26 C5:C14">
      <formula1>$L$1:$L$3</formula1>
    </dataValidation>
  </dataValidations>
  <printOptions gridLines="1"/>
  <pageMargins left="0.36" right="0" top="0.5" bottom="0.5" header="0.25" footer="0.25"/>
  <pageSetup paperSize="9" scale="82" orientation="landscape" r:id="rId1"/>
  <headerFooter alignWithMargins="0">
    <oddFooter>&amp;CPage &amp;P of &amp;N</oddFooter>
  </headerFooter>
  <rowBreaks count="1" manualBreakCount="1">
    <brk id="1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workbookViewId="0">
      <selection activeCell="A51" sqref="A51:XFD64"/>
    </sheetView>
  </sheetViews>
  <sheetFormatPr defaultRowHeight="15"/>
  <cols>
    <col min="1" max="1" width="10.42578125" customWidth="1"/>
    <col min="2" max="2" width="78.28515625" customWidth="1"/>
    <col min="3" max="3" width="21.85546875" customWidth="1"/>
    <col min="4" max="4" width="35.85546875" customWidth="1"/>
  </cols>
  <sheetData>
    <row r="1" spans="1:12" s="1" customFormat="1" ht="18">
      <c r="A1" s="148" t="s">
        <v>306</v>
      </c>
      <c r="B1" s="148"/>
      <c r="C1" s="148"/>
      <c r="D1" s="65"/>
      <c r="L1" s="1">
        <v>1</v>
      </c>
    </row>
    <row r="2" spans="1:12" s="1" customFormat="1" ht="23.25" thickBot="1">
      <c r="A2" s="67" t="s">
        <v>310</v>
      </c>
      <c r="B2" s="67"/>
      <c r="C2" s="66"/>
      <c r="D2" s="66"/>
      <c r="E2" s="42"/>
      <c r="L2" s="1">
        <v>0</v>
      </c>
    </row>
    <row r="3" spans="1:12" s="43" customFormat="1" ht="26.25" customHeight="1" thickBot="1">
      <c r="A3" s="59" t="s">
        <v>1</v>
      </c>
      <c r="B3" s="60" t="s">
        <v>2</v>
      </c>
      <c r="C3" s="61" t="s">
        <v>86</v>
      </c>
      <c r="D3" s="62" t="s">
        <v>111</v>
      </c>
      <c r="L3" s="43" t="s">
        <v>0</v>
      </c>
    </row>
    <row r="4" spans="1:12" s="102" customFormat="1" ht="18">
      <c r="A4" s="98"/>
      <c r="B4" s="99" t="s">
        <v>115</v>
      </c>
      <c r="C4" s="100"/>
      <c r="D4" s="101"/>
    </row>
    <row r="5" spans="1:12" s="123" customFormat="1" ht="28.5">
      <c r="A5" s="3">
        <v>8.01</v>
      </c>
      <c r="B5" s="34" t="s">
        <v>188</v>
      </c>
      <c r="C5" s="9"/>
      <c r="D5" s="118"/>
    </row>
    <row r="6" spans="1:12" s="123" customFormat="1" ht="28.5">
      <c r="A6" s="3">
        <v>8.02</v>
      </c>
      <c r="B6" s="34" t="s">
        <v>189</v>
      </c>
      <c r="C6" s="9"/>
      <c r="D6" s="118"/>
    </row>
    <row r="7" spans="1:12" s="123" customFormat="1" ht="28.5">
      <c r="A7" s="3">
        <v>8.0299999999999994</v>
      </c>
      <c r="B7" s="34" t="s">
        <v>192</v>
      </c>
      <c r="C7" s="9"/>
      <c r="D7" s="118"/>
    </row>
    <row r="8" spans="1:12" s="123" customFormat="1" ht="28.5">
      <c r="A8" s="3">
        <v>8.0399999999999991</v>
      </c>
      <c r="B8" s="34" t="s">
        <v>190</v>
      </c>
      <c r="C8" s="9"/>
      <c r="D8" s="118"/>
    </row>
    <row r="9" spans="1:12" s="123" customFormat="1" ht="28.5">
      <c r="A9" s="3">
        <v>8.0500000000000007</v>
      </c>
      <c r="B9" s="34" t="s">
        <v>191</v>
      </c>
      <c r="C9" s="9"/>
      <c r="D9" s="118"/>
    </row>
    <row r="10" spans="1:12" s="123" customFormat="1" ht="28.5">
      <c r="A10" s="3">
        <v>8.06</v>
      </c>
      <c r="B10" s="34" t="s">
        <v>193</v>
      </c>
      <c r="C10" s="9"/>
      <c r="D10" s="118"/>
    </row>
    <row r="11" spans="1:12" s="123" customFormat="1" ht="28.5">
      <c r="A11" s="3">
        <v>8.07</v>
      </c>
      <c r="B11" s="72" t="s">
        <v>194</v>
      </c>
      <c r="C11" s="9"/>
      <c r="D11" s="118"/>
    </row>
    <row r="12" spans="1:12" s="123" customFormat="1">
      <c r="A12" s="3">
        <v>8.09</v>
      </c>
      <c r="B12" s="34" t="s">
        <v>196</v>
      </c>
      <c r="C12" s="9"/>
      <c r="D12" s="118"/>
    </row>
    <row r="13" spans="1:12" s="123" customFormat="1" ht="28.5">
      <c r="A13" s="3">
        <v>8.1</v>
      </c>
      <c r="B13" s="27" t="s">
        <v>195</v>
      </c>
      <c r="C13" s="9"/>
      <c r="D13" s="118"/>
    </row>
    <row r="14" spans="1:12" s="123" customFormat="1" ht="28.5">
      <c r="A14" s="3">
        <v>8.11</v>
      </c>
      <c r="B14" s="27" t="s">
        <v>202</v>
      </c>
      <c r="C14" s="9"/>
      <c r="D14" s="118"/>
    </row>
    <row r="15" spans="1:12" s="123" customFormat="1" ht="28.5">
      <c r="A15" s="3">
        <v>8.1199999999999992</v>
      </c>
      <c r="B15" s="27" t="s">
        <v>197</v>
      </c>
      <c r="C15" s="9"/>
      <c r="D15" s="118"/>
    </row>
    <row r="16" spans="1:12" s="1" customFormat="1" ht="18">
      <c r="A16" s="158" t="s">
        <v>105</v>
      </c>
      <c r="B16" s="159"/>
      <c r="C16" s="159"/>
      <c r="D16" s="160"/>
    </row>
    <row r="17" spans="1:4" s="123" customFormat="1">
      <c r="A17" s="3">
        <v>8.1300000000000008</v>
      </c>
      <c r="B17" s="34" t="s">
        <v>83</v>
      </c>
      <c r="C17" s="9"/>
      <c r="D17" s="118"/>
    </row>
    <row r="18" spans="1:4" s="123" customFormat="1" ht="28.5">
      <c r="A18" s="3">
        <v>8.14</v>
      </c>
      <c r="B18" s="34" t="s">
        <v>198</v>
      </c>
      <c r="C18" s="9"/>
      <c r="D18" s="118"/>
    </row>
    <row r="19" spans="1:4" s="123" customFormat="1">
      <c r="A19" s="3">
        <v>8.15</v>
      </c>
      <c r="B19" s="34" t="s">
        <v>199</v>
      </c>
      <c r="C19" s="9"/>
      <c r="D19" s="118"/>
    </row>
    <row r="20" spans="1:4" s="123" customFormat="1">
      <c r="A20" s="3">
        <v>8.16</v>
      </c>
      <c r="B20" s="34" t="s">
        <v>200</v>
      </c>
      <c r="C20" s="9"/>
      <c r="D20" s="118"/>
    </row>
    <row r="21" spans="1:4" s="123" customFormat="1" ht="28.5">
      <c r="A21" s="3">
        <v>8.17</v>
      </c>
      <c r="B21" s="58" t="s">
        <v>201</v>
      </c>
      <c r="C21" s="9"/>
      <c r="D21" s="118"/>
    </row>
    <row r="22" spans="1:4" s="123" customFormat="1" ht="28.5">
      <c r="A22" s="3">
        <v>8.18</v>
      </c>
      <c r="B22" s="58" t="s">
        <v>203</v>
      </c>
      <c r="C22" s="9"/>
      <c r="D22" s="118"/>
    </row>
    <row r="23" spans="1:4" s="123" customFormat="1" ht="28.5">
      <c r="A23" s="3">
        <v>8.19</v>
      </c>
      <c r="B23" s="58" t="s">
        <v>204</v>
      </c>
      <c r="C23" s="9"/>
      <c r="D23" s="118"/>
    </row>
    <row r="24" spans="1:4" s="123" customFormat="1">
      <c r="A24" s="3">
        <v>8.1999999999999993</v>
      </c>
      <c r="B24" s="58" t="s">
        <v>205</v>
      </c>
      <c r="C24" s="9"/>
      <c r="D24" s="118"/>
    </row>
    <row r="25" spans="1:4" s="123" customFormat="1" ht="28.5">
      <c r="A25" s="3">
        <v>8.2100000000000009</v>
      </c>
      <c r="B25" s="58" t="s">
        <v>206</v>
      </c>
      <c r="C25" s="9"/>
      <c r="D25" s="118"/>
    </row>
    <row r="26" spans="1:4" s="123" customFormat="1">
      <c r="A26" s="3">
        <v>8.2200000000000006</v>
      </c>
      <c r="B26" s="58" t="s">
        <v>207</v>
      </c>
      <c r="C26" s="9"/>
      <c r="D26" s="118"/>
    </row>
    <row r="27" spans="1:4" s="123" customFormat="1" ht="28.5">
      <c r="A27" s="3">
        <v>8.23</v>
      </c>
      <c r="B27" s="58" t="s">
        <v>206</v>
      </c>
      <c r="C27" s="9"/>
      <c r="D27" s="118"/>
    </row>
    <row r="28" spans="1:4" s="123" customFormat="1" ht="28.5">
      <c r="A28" s="3">
        <v>8.24</v>
      </c>
      <c r="B28" s="124" t="s">
        <v>208</v>
      </c>
      <c r="C28" s="9"/>
      <c r="D28" s="118"/>
    </row>
    <row r="29" spans="1:4" s="123" customFormat="1" ht="28.5">
      <c r="A29" s="3">
        <v>8.25</v>
      </c>
      <c r="B29" s="71" t="s">
        <v>209</v>
      </c>
      <c r="C29" s="9"/>
      <c r="D29" s="118"/>
    </row>
    <row r="30" spans="1:4" s="123" customFormat="1" ht="28.5">
      <c r="A30" s="3">
        <v>8.26</v>
      </c>
      <c r="B30" s="34" t="s">
        <v>210</v>
      </c>
      <c r="C30" s="9"/>
      <c r="D30" s="44"/>
    </row>
    <row r="31" spans="1:4" s="123" customFormat="1" ht="28.5">
      <c r="A31" s="3">
        <v>8.27</v>
      </c>
      <c r="B31" s="34" t="s">
        <v>211</v>
      </c>
      <c r="C31" s="9"/>
      <c r="D31" s="44"/>
    </row>
    <row r="32" spans="1:4" s="123" customFormat="1" ht="28.5">
      <c r="A32" s="3">
        <f>A31+0.01</f>
        <v>8.2799999999999994</v>
      </c>
      <c r="B32" s="34" t="s">
        <v>223</v>
      </c>
      <c r="C32" s="9"/>
      <c r="D32" s="44"/>
    </row>
    <row r="33" spans="1:4" s="1" customFormat="1" ht="18">
      <c r="A33" s="158" t="s">
        <v>112</v>
      </c>
      <c r="B33" s="159"/>
      <c r="C33" s="159"/>
      <c r="D33" s="160"/>
    </row>
    <row r="34" spans="1:4" s="123" customFormat="1">
      <c r="A34" s="125">
        <v>8.2899999999999991</v>
      </c>
      <c r="B34" s="124" t="s">
        <v>297</v>
      </c>
    </row>
    <row r="35" spans="1:4" s="123" customFormat="1">
      <c r="A35" s="22">
        <v>8.3000000000000007</v>
      </c>
      <c r="B35" s="124" t="s">
        <v>224</v>
      </c>
      <c r="C35" s="9"/>
      <c r="D35" s="44"/>
    </row>
    <row r="36" spans="1:4" s="123" customFormat="1" ht="28.5">
      <c r="A36" s="3">
        <v>8.31</v>
      </c>
      <c r="B36" s="34" t="s">
        <v>225</v>
      </c>
      <c r="C36" s="9"/>
      <c r="D36" s="44"/>
    </row>
    <row r="37" spans="1:4" s="123" customFormat="1" ht="28.5">
      <c r="A37" s="3">
        <v>8.32</v>
      </c>
      <c r="B37" s="34" t="s">
        <v>229</v>
      </c>
      <c r="C37" s="9"/>
      <c r="D37" s="44"/>
    </row>
    <row r="38" spans="1:4" s="123" customFormat="1" ht="28.5">
      <c r="A38" s="3">
        <v>8.34</v>
      </c>
      <c r="B38" s="34" t="s">
        <v>226</v>
      </c>
      <c r="C38" s="9"/>
      <c r="D38" s="44"/>
    </row>
    <row r="39" spans="1:4" s="123" customFormat="1" ht="28.5">
      <c r="A39" s="3">
        <v>8.35</v>
      </c>
      <c r="B39" s="34" t="s">
        <v>227</v>
      </c>
      <c r="C39" s="9"/>
      <c r="D39" s="44"/>
    </row>
    <row r="40" spans="1:4" s="123" customFormat="1" ht="28.5">
      <c r="A40" s="3">
        <v>8.36</v>
      </c>
      <c r="B40" s="34" t="s">
        <v>228</v>
      </c>
      <c r="C40" s="9"/>
      <c r="D40" s="44"/>
    </row>
    <row r="41" spans="1:4" s="123" customFormat="1" ht="28.5">
      <c r="A41" s="3">
        <v>8.3699999999999992</v>
      </c>
      <c r="B41" s="34" t="s">
        <v>230</v>
      </c>
      <c r="C41" s="9"/>
      <c r="D41" s="44"/>
    </row>
    <row r="42" spans="1:4" s="123" customFormat="1" ht="28.5">
      <c r="A42" s="3">
        <v>8.3800000000000008</v>
      </c>
      <c r="B42" s="71" t="s">
        <v>231</v>
      </c>
      <c r="C42" s="9"/>
      <c r="D42" s="92"/>
    </row>
    <row r="43" spans="1:4" s="123" customFormat="1">
      <c r="A43" s="3">
        <v>8.39</v>
      </c>
      <c r="B43" s="34" t="s">
        <v>232</v>
      </c>
      <c r="C43" s="9"/>
      <c r="D43" s="44"/>
    </row>
    <row r="44" spans="1:4" s="123" customFormat="1" ht="42.75">
      <c r="A44" s="3">
        <v>8.4</v>
      </c>
      <c r="B44" s="34" t="s">
        <v>233</v>
      </c>
      <c r="C44" s="9"/>
      <c r="D44" s="44"/>
    </row>
    <row r="45" spans="1:4" s="123" customFormat="1" ht="28.5">
      <c r="A45" s="3">
        <v>8.41</v>
      </c>
      <c r="B45" s="34" t="s">
        <v>234</v>
      </c>
      <c r="C45" s="9"/>
      <c r="D45" s="44"/>
    </row>
    <row r="46" spans="1:4" s="123" customFormat="1" ht="28.5">
      <c r="A46" s="3" t="s">
        <v>285</v>
      </c>
      <c r="B46" s="34" t="s">
        <v>286</v>
      </c>
      <c r="C46" s="9"/>
      <c r="D46" s="44"/>
    </row>
    <row r="47" spans="1:4" s="123" customFormat="1" ht="28.5">
      <c r="A47" s="110">
        <v>8.43</v>
      </c>
      <c r="B47" s="126" t="s">
        <v>287</v>
      </c>
      <c r="C47" s="9"/>
      <c r="D47" s="44"/>
    </row>
    <row r="48" spans="1:4" s="1" customFormat="1" ht="18">
      <c r="A48" s="158" t="s">
        <v>131</v>
      </c>
      <c r="B48" s="159"/>
      <c r="C48" s="159"/>
      <c r="D48" s="160"/>
    </row>
    <row r="49" spans="1:4" s="123" customFormat="1">
      <c r="A49" s="127">
        <v>8.44</v>
      </c>
      <c r="B49" s="128" t="s">
        <v>300</v>
      </c>
      <c r="C49" s="119"/>
      <c r="D49" s="122"/>
    </row>
    <row r="50" spans="1:4">
      <c r="A50" s="83"/>
      <c r="B50" s="84"/>
      <c r="C50" s="56"/>
      <c r="D50" s="68"/>
    </row>
    <row r="51" spans="1:4">
      <c r="A51" s="203" t="s">
        <v>74</v>
      </c>
      <c r="B51" s="204"/>
      <c r="C51" s="204"/>
      <c r="D51" s="205"/>
    </row>
    <row r="52" spans="1:4">
      <c r="A52" s="18">
        <v>1</v>
      </c>
      <c r="B52" s="177"/>
      <c r="C52" s="177"/>
      <c r="D52" s="178"/>
    </row>
    <row r="53" spans="1:4">
      <c r="A53" s="18">
        <v>2</v>
      </c>
      <c r="B53" s="177"/>
      <c r="C53" s="177"/>
      <c r="D53" s="178"/>
    </row>
    <row r="54" spans="1:4">
      <c r="A54" s="18">
        <v>3</v>
      </c>
      <c r="B54" s="177"/>
      <c r="C54" s="177"/>
      <c r="D54" s="178"/>
    </row>
    <row r="55" spans="1:4">
      <c r="A55" s="18">
        <v>4</v>
      </c>
      <c r="B55" s="177"/>
      <c r="C55" s="177"/>
      <c r="D55" s="178"/>
    </row>
    <row r="56" spans="1:4">
      <c r="A56" s="18">
        <v>5</v>
      </c>
      <c r="B56" s="177"/>
      <c r="C56" s="177"/>
      <c r="D56" s="178"/>
    </row>
    <row r="57" spans="1:4">
      <c r="A57" s="18">
        <v>6</v>
      </c>
      <c r="B57" s="177"/>
      <c r="C57" s="177"/>
      <c r="D57" s="178"/>
    </row>
    <row r="58" spans="1:4">
      <c r="A58" s="70"/>
      <c r="B58" s="177"/>
      <c r="C58" s="177"/>
      <c r="D58" s="178"/>
    </row>
    <row r="59" spans="1:4">
      <c r="A59" s="70"/>
      <c r="B59" s="177"/>
      <c r="C59" s="177"/>
      <c r="D59" s="178"/>
    </row>
    <row r="60" spans="1:4" ht="15.75">
      <c r="A60" s="70"/>
      <c r="B60" s="198" t="s">
        <v>132</v>
      </c>
      <c r="C60" s="199"/>
      <c r="D60" s="199"/>
    </row>
    <row r="61" spans="1:4" ht="15.75">
      <c r="A61" s="70"/>
      <c r="B61" s="196" t="s">
        <v>77</v>
      </c>
      <c r="C61" s="197"/>
      <c r="D61" s="197"/>
    </row>
    <row r="62" spans="1:4" ht="16.5" thickBot="1">
      <c r="A62" s="19"/>
      <c r="B62" s="196" t="s">
        <v>31</v>
      </c>
      <c r="C62" s="197"/>
      <c r="D62" s="197"/>
    </row>
  </sheetData>
  <mergeCells count="16">
    <mergeCell ref="A1:C1"/>
    <mergeCell ref="A16:D16"/>
    <mergeCell ref="A48:D48"/>
    <mergeCell ref="B61:D61"/>
    <mergeCell ref="B62:D62"/>
    <mergeCell ref="A33:D33"/>
    <mergeCell ref="B55:D55"/>
    <mergeCell ref="B56:D56"/>
    <mergeCell ref="B57:D57"/>
    <mergeCell ref="B58:D58"/>
    <mergeCell ref="B59:D59"/>
    <mergeCell ref="B60:D60"/>
    <mergeCell ref="A51:D51"/>
    <mergeCell ref="B52:D52"/>
    <mergeCell ref="B53:D53"/>
    <mergeCell ref="B54:D54"/>
  </mergeCells>
  <dataValidations count="1">
    <dataValidation type="list" allowBlank="1" showInputMessage="1" showErrorMessage="1" sqref="C35:C47 C5:C15 C17:C32">
      <formula1>$L$4:$L$5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="117" zoomScaleSheetLayoutView="117" workbookViewId="0">
      <selection activeCell="A2" sqref="A2:D2"/>
    </sheetView>
  </sheetViews>
  <sheetFormatPr defaultRowHeight="15"/>
  <cols>
    <col min="1" max="1" width="8.7109375" customWidth="1"/>
    <col min="2" max="2" width="90" customWidth="1"/>
    <col min="3" max="3" width="20.5703125" customWidth="1"/>
    <col min="4" max="4" width="40.7109375" customWidth="1"/>
  </cols>
  <sheetData>
    <row r="1" spans="1:5">
      <c r="A1" s="213" t="s">
        <v>313</v>
      </c>
      <c r="B1" s="213"/>
      <c r="C1" s="213"/>
      <c r="D1" s="213"/>
    </row>
    <row r="2" spans="1:5" s="1" customFormat="1" ht="23.25" thickBot="1">
      <c r="A2" s="212" t="s">
        <v>314</v>
      </c>
      <c r="B2" s="212"/>
      <c r="C2" s="212"/>
      <c r="D2" s="212"/>
      <c r="E2" s="42"/>
    </row>
    <row r="3" spans="1:5" s="43" customFormat="1" ht="26.25" customHeight="1">
      <c r="A3" s="134" t="s">
        <v>1</v>
      </c>
      <c r="B3" s="135" t="s">
        <v>2</v>
      </c>
      <c r="C3" s="136" t="s">
        <v>86</v>
      </c>
      <c r="D3" s="137" t="s">
        <v>237</v>
      </c>
    </row>
    <row r="4" spans="1:5" s="123" customFormat="1" ht="15" customHeight="1">
      <c r="A4" s="206" t="s">
        <v>301</v>
      </c>
      <c r="B4" s="207"/>
      <c r="C4" s="207"/>
      <c r="D4" s="208"/>
    </row>
    <row r="5" spans="1:5" s="123" customFormat="1" ht="57.75">
      <c r="A5" s="138">
        <v>9.01</v>
      </c>
      <c r="B5" s="130" t="s">
        <v>238</v>
      </c>
      <c r="C5" s="131"/>
      <c r="D5" s="139"/>
    </row>
    <row r="6" spans="1:5" s="123" customFormat="1" ht="29.25">
      <c r="A6" s="138">
        <v>9.02</v>
      </c>
      <c r="B6" s="130" t="s">
        <v>214</v>
      </c>
      <c r="C6" s="131"/>
      <c r="D6" s="139"/>
    </row>
    <row r="7" spans="1:5" s="123" customFormat="1" ht="57.75">
      <c r="A7" s="138">
        <v>9.0299999999999994</v>
      </c>
      <c r="B7" s="130" t="s">
        <v>213</v>
      </c>
      <c r="C7" s="131"/>
      <c r="D7" s="139"/>
    </row>
    <row r="8" spans="1:5" s="123" customFormat="1" ht="29.25">
      <c r="A8" s="138">
        <v>9.0399999999999991</v>
      </c>
      <c r="B8" s="130" t="s">
        <v>212</v>
      </c>
      <c r="C8" s="131"/>
      <c r="D8" s="139"/>
    </row>
    <row r="9" spans="1:5" s="123" customFormat="1" ht="57.75">
      <c r="A9" s="138">
        <v>9.0500000000000007</v>
      </c>
      <c r="B9" s="130" t="s">
        <v>215</v>
      </c>
      <c r="C9" s="131"/>
      <c r="D9" s="139"/>
    </row>
    <row r="10" spans="1:5" s="123" customFormat="1">
      <c r="A10" s="140"/>
      <c r="B10" s="130" t="s">
        <v>239</v>
      </c>
      <c r="C10" s="131"/>
      <c r="D10" s="139"/>
    </row>
    <row r="11" spans="1:5" s="1" customFormat="1" ht="18">
      <c r="A11" s="209" t="s">
        <v>105</v>
      </c>
      <c r="B11" s="210"/>
      <c r="C11" s="210"/>
      <c r="D11" s="211"/>
    </row>
    <row r="12" spans="1:5" s="123" customFormat="1">
      <c r="A12" s="138">
        <v>9.06</v>
      </c>
      <c r="B12" s="130" t="s">
        <v>216</v>
      </c>
      <c r="C12" s="131"/>
      <c r="D12" s="139"/>
    </row>
    <row r="13" spans="1:5" s="123" customFormat="1" ht="29.25">
      <c r="A13" s="138">
        <v>9.07</v>
      </c>
      <c r="B13" s="130" t="s">
        <v>240</v>
      </c>
      <c r="C13" s="131"/>
      <c r="D13" s="139"/>
    </row>
    <row r="14" spans="1:5" s="123" customFormat="1" ht="29.25">
      <c r="A14" s="138">
        <v>9.08</v>
      </c>
      <c r="B14" s="130" t="s">
        <v>217</v>
      </c>
      <c r="C14" s="131"/>
      <c r="D14" s="139"/>
    </row>
    <row r="15" spans="1:5" s="123" customFormat="1" ht="29.25">
      <c r="A15" s="138">
        <v>9.09</v>
      </c>
      <c r="B15" s="130" t="s">
        <v>241</v>
      </c>
      <c r="C15" s="131"/>
      <c r="D15" s="139"/>
    </row>
    <row r="16" spans="1:5" s="123" customFormat="1" ht="33.75" customHeight="1">
      <c r="A16" s="141">
        <v>9.1</v>
      </c>
      <c r="B16" s="130" t="s">
        <v>218</v>
      </c>
      <c r="C16" s="131"/>
      <c r="D16" s="139"/>
    </row>
    <row r="17" spans="1:5" s="123" customFormat="1" ht="43.5">
      <c r="A17" s="138">
        <v>9.11</v>
      </c>
      <c r="B17" s="130" t="s">
        <v>235</v>
      </c>
      <c r="C17" s="131"/>
      <c r="D17" s="139"/>
    </row>
    <row r="18" spans="1:5" s="123" customFormat="1" ht="29.25">
      <c r="A18" s="138">
        <v>9.1199999999999992</v>
      </c>
      <c r="B18" s="130" t="s">
        <v>242</v>
      </c>
      <c r="C18" s="131"/>
      <c r="D18" s="139"/>
    </row>
    <row r="19" spans="1:5" s="1" customFormat="1" ht="18">
      <c r="A19" s="209" t="s">
        <v>112</v>
      </c>
      <c r="B19" s="210"/>
      <c r="C19" s="210"/>
      <c r="D19" s="211"/>
    </row>
    <row r="20" spans="1:5" s="123" customFormat="1">
      <c r="A20" s="138">
        <v>9.1199999999999992</v>
      </c>
      <c r="B20" s="130" t="s">
        <v>245</v>
      </c>
      <c r="C20" s="132"/>
      <c r="D20" s="142"/>
      <c r="E20" s="129"/>
    </row>
    <row r="21" spans="1:5" s="123" customFormat="1">
      <c r="A21" s="138">
        <v>9.1300000000000008</v>
      </c>
      <c r="B21" s="130" t="s">
        <v>243</v>
      </c>
      <c r="C21" s="132"/>
      <c r="D21" s="142"/>
      <c r="E21" s="129"/>
    </row>
    <row r="22" spans="1:5" s="123" customFormat="1">
      <c r="A22" s="138">
        <v>9.14</v>
      </c>
      <c r="B22" s="130" t="s">
        <v>244</v>
      </c>
      <c r="C22" s="132"/>
      <c r="D22" s="142"/>
      <c r="E22" s="129"/>
    </row>
    <row r="23" spans="1:5" s="123" customFormat="1" ht="29.25">
      <c r="A23" s="138">
        <v>9.15</v>
      </c>
      <c r="B23" s="130" t="s">
        <v>246</v>
      </c>
      <c r="C23" s="132"/>
      <c r="D23" s="142"/>
      <c r="E23" s="129"/>
    </row>
    <row r="24" spans="1:5" s="123" customFormat="1">
      <c r="A24" s="138">
        <v>9.16</v>
      </c>
      <c r="B24" s="130" t="s">
        <v>247</v>
      </c>
      <c r="C24" s="132"/>
      <c r="D24" s="142"/>
      <c r="E24" s="129"/>
    </row>
    <row r="25" spans="1:5" s="123" customFormat="1">
      <c r="A25" s="138">
        <v>9.17</v>
      </c>
      <c r="B25" s="130" t="s">
        <v>248</v>
      </c>
      <c r="C25" s="132"/>
      <c r="D25" s="142"/>
      <c r="E25" s="129"/>
    </row>
    <row r="26" spans="1:5" s="123" customFormat="1">
      <c r="A26" s="138">
        <v>9.18</v>
      </c>
      <c r="B26" s="130" t="s">
        <v>249</v>
      </c>
      <c r="C26" s="131"/>
      <c r="D26" s="139"/>
    </row>
    <row r="27" spans="1:5" s="123" customFormat="1" ht="29.25">
      <c r="A27" s="138">
        <v>9.19</v>
      </c>
      <c r="B27" s="130" t="s">
        <v>250</v>
      </c>
      <c r="C27" s="131"/>
      <c r="D27" s="139"/>
    </row>
    <row r="28" spans="1:5" s="123" customFormat="1">
      <c r="A28" s="138">
        <v>9.1999999999999993</v>
      </c>
      <c r="B28" s="130" t="s">
        <v>249</v>
      </c>
      <c r="C28" s="131"/>
      <c r="D28" s="139"/>
    </row>
    <row r="29" spans="1:5" s="123" customFormat="1" ht="29.25">
      <c r="A29" s="138">
        <v>9.2100000000000009</v>
      </c>
      <c r="B29" s="130" t="s">
        <v>251</v>
      </c>
      <c r="C29" s="131"/>
      <c r="D29" s="139"/>
    </row>
    <row r="30" spans="1:5" s="123" customFormat="1">
      <c r="A30" s="138">
        <v>9.2200000000000006</v>
      </c>
      <c r="B30" s="130" t="s">
        <v>252</v>
      </c>
      <c r="C30" s="131"/>
      <c r="D30" s="139"/>
    </row>
    <row r="31" spans="1:5" s="123" customFormat="1" ht="29.25">
      <c r="A31" s="138">
        <v>9.23</v>
      </c>
      <c r="B31" s="130" t="s">
        <v>253</v>
      </c>
      <c r="C31" s="131"/>
      <c r="D31" s="139"/>
    </row>
    <row r="32" spans="1:5" s="123" customFormat="1">
      <c r="A32" s="138"/>
      <c r="B32" s="133"/>
      <c r="C32" s="131"/>
      <c r="D32" s="139"/>
    </row>
    <row r="33" spans="1:4" s="1" customFormat="1" ht="18">
      <c r="A33" s="209" t="s">
        <v>131</v>
      </c>
      <c r="B33" s="210"/>
      <c r="C33" s="210"/>
      <c r="D33" s="211"/>
    </row>
    <row r="34" spans="1:4" s="123" customFormat="1">
      <c r="A34" s="138">
        <v>9.24</v>
      </c>
      <c r="B34" s="109" t="s">
        <v>262</v>
      </c>
      <c r="C34" s="131"/>
      <c r="D34" s="139"/>
    </row>
    <row r="35" spans="1:4" s="123" customFormat="1">
      <c r="A35" s="138" t="s">
        <v>264</v>
      </c>
      <c r="B35" s="109" t="s">
        <v>263</v>
      </c>
      <c r="C35" s="131"/>
      <c r="D35" s="139"/>
    </row>
    <row r="36" spans="1:4" s="123" customFormat="1" ht="42.75">
      <c r="A36" s="143" t="s">
        <v>265</v>
      </c>
      <c r="B36" s="109" t="s">
        <v>284</v>
      </c>
      <c r="C36" s="131"/>
      <c r="D36" s="139"/>
    </row>
    <row r="37" spans="1:4" s="123" customFormat="1">
      <c r="A37" s="138" t="s">
        <v>266</v>
      </c>
      <c r="B37" s="109" t="s">
        <v>255</v>
      </c>
      <c r="C37" s="131"/>
      <c r="D37" s="139"/>
    </row>
    <row r="38" spans="1:4" s="123" customFormat="1" ht="28.5">
      <c r="A38" s="143" t="s">
        <v>267</v>
      </c>
      <c r="B38" s="109" t="s">
        <v>283</v>
      </c>
      <c r="C38" s="131"/>
      <c r="D38" s="139"/>
    </row>
    <row r="39" spans="1:4" s="123" customFormat="1" ht="28.5">
      <c r="A39" s="138" t="s">
        <v>268</v>
      </c>
      <c r="B39" s="109" t="s">
        <v>256</v>
      </c>
      <c r="C39" s="131"/>
      <c r="D39" s="139"/>
    </row>
    <row r="40" spans="1:4" s="123" customFormat="1" ht="28.5">
      <c r="A40" s="143" t="s">
        <v>269</v>
      </c>
      <c r="B40" s="109" t="s">
        <v>257</v>
      </c>
      <c r="C40" s="131"/>
      <c r="D40" s="139"/>
    </row>
    <row r="41" spans="1:4" s="123" customFormat="1" ht="28.5">
      <c r="A41" s="138" t="s">
        <v>270</v>
      </c>
      <c r="B41" s="109" t="s">
        <v>279</v>
      </c>
      <c r="C41" s="131"/>
      <c r="D41" s="139"/>
    </row>
    <row r="42" spans="1:4" s="123" customFormat="1" ht="42.75">
      <c r="A42" s="143" t="s">
        <v>271</v>
      </c>
      <c r="B42" s="109" t="s">
        <v>282</v>
      </c>
      <c r="C42" s="131"/>
      <c r="D42" s="139"/>
    </row>
    <row r="43" spans="1:4" s="123" customFormat="1">
      <c r="A43" s="138" t="s">
        <v>272</v>
      </c>
      <c r="B43" s="109" t="s">
        <v>258</v>
      </c>
      <c r="C43" s="131"/>
      <c r="D43" s="139"/>
    </row>
    <row r="44" spans="1:4" s="123" customFormat="1" ht="57">
      <c r="A44" s="143" t="s">
        <v>273</v>
      </c>
      <c r="B44" s="109" t="s">
        <v>259</v>
      </c>
      <c r="C44" s="131"/>
      <c r="D44" s="139"/>
    </row>
    <row r="45" spans="1:4" s="123" customFormat="1">
      <c r="A45" s="138" t="s">
        <v>274</v>
      </c>
      <c r="B45" s="109" t="s">
        <v>280</v>
      </c>
      <c r="C45" s="131"/>
      <c r="D45" s="139"/>
    </row>
    <row r="46" spans="1:4" s="123" customFormat="1" ht="42.75">
      <c r="A46" s="143" t="s">
        <v>275</v>
      </c>
      <c r="B46" s="109" t="s">
        <v>281</v>
      </c>
      <c r="C46" s="131"/>
      <c r="D46" s="139"/>
    </row>
    <row r="47" spans="1:4" s="123" customFormat="1" ht="28.5">
      <c r="A47" s="138" t="s">
        <v>276</v>
      </c>
      <c r="B47" s="109" t="s">
        <v>260</v>
      </c>
      <c r="C47" s="131"/>
      <c r="D47" s="139"/>
    </row>
    <row r="48" spans="1:4" s="123" customFormat="1">
      <c r="A48" s="143" t="s">
        <v>277</v>
      </c>
      <c r="B48" s="109" t="s">
        <v>261</v>
      </c>
      <c r="C48" s="131"/>
      <c r="D48" s="139"/>
    </row>
    <row r="49" spans="1:4" s="123" customFormat="1" ht="43.5" thickBot="1">
      <c r="A49" s="144" t="s">
        <v>278</v>
      </c>
      <c r="B49" s="145" t="s">
        <v>298</v>
      </c>
      <c r="C49" s="146"/>
      <c r="D49" s="147"/>
    </row>
    <row r="50" spans="1:4" ht="15.75">
      <c r="A50" s="88"/>
    </row>
    <row r="51" spans="1:4">
      <c r="A51" s="203" t="s">
        <v>74</v>
      </c>
      <c r="B51" s="204"/>
      <c r="C51" s="204"/>
      <c r="D51" s="205"/>
    </row>
    <row r="52" spans="1:4">
      <c r="A52" s="18">
        <v>1</v>
      </c>
      <c r="B52" s="177"/>
      <c r="C52" s="177"/>
      <c r="D52" s="178"/>
    </row>
    <row r="53" spans="1:4">
      <c r="A53" s="18">
        <v>2</v>
      </c>
      <c r="B53" s="177"/>
      <c r="C53" s="177"/>
      <c r="D53" s="178"/>
    </row>
    <row r="54" spans="1:4">
      <c r="A54" s="18">
        <v>3</v>
      </c>
      <c r="B54" s="177"/>
      <c r="C54" s="177"/>
      <c r="D54" s="178"/>
    </row>
    <row r="55" spans="1:4">
      <c r="A55" s="18">
        <v>4</v>
      </c>
      <c r="B55" s="177"/>
      <c r="C55" s="177"/>
      <c r="D55" s="178"/>
    </row>
    <row r="56" spans="1:4">
      <c r="A56" s="18">
        <v>5</v>
      </c>
      <c r="B56" s="177"/>
      <c r="C56" s="177"/>
      <c r="D56" s="178"/>
    </row>
    <row r="57" spans="1:4">
      <c r="A57" s="18">
        <v>6</v>
      </c>
      <c r="B57" s="177"/>
      <c r="C57" s="177"/>
      <c r="D57" s="178"/>
    </row>
    <row r="58" spans="1:4">
      <c r="A58" s="70"/>
      <c r="B58" s="177"/>
      <c r="C58" s="177"/>
      <c r="D58" s="178"/>
    </row>
    <row r="59" spans="1:4">
      <c r="A59" s="70"/>
      <c r="B59" s="177"/>
      <c r="C59" s="177"/>
      <c r="D59" s="178"/>
    </row>
    <row r="60" spans="1:4" ht="15.75">
      <c r="A60" s="70"/>
      <c r="B60" s="198" t="s">
        <v>132</v>
      </c>
      <c r="C60" s="199"/>
      <c r="D60" s="199"/>
    </row>
    <row r="61" spans="1:4" ht="15.75">
      <c r="A61" s="70"/>
      <c r="B61" s="196" t="s">
        <v>77</v>
      </c>
      <c r="C61" s="197"/>
      <c r="D61" s="197"/>
    </row>
    <row r="62" spans="1:4" ht="16.5" thickBot="1">
      <c r="A62" s="19"/>
      <c r="B62" s="196" t="s">
        <v>31</v>
      </c>
      <c r="C62" s="197"/>
      <c r="D62" s="197"/>
    </row>
  </sheetData>
  <mergeCells count="18">
    <mergeCell ref="A2:D2"/>
    <mergeCell ref="A1:D1"/>
    <mergeCell ref="B61:D61"/>
    <mergeCell ref="B62:D62"/>
    <mergeCell ref="B55:D55"/>
    <mergeCell ref="B56:D56"/>
    <mergeCell ref="B57:D57"/>
    <mergeCell ref="B58:D58"/>
    <mergeCell ref="B59:D59"/>
    <mergeCell ref="A51:D51"/>
    <mergeCell ref="B52:D52"/>
    <mergeCell ref="B53:D53"/>
    <mergeCell ref="B54:D54"/>
    <mergeCell ref="B60:D60"/>
    <mergeCell ref="A4:D4"/>
    <mergeCell ref="A11:D11"/>
    <mergeCell ref="A19:D19"/>
    <mergeCell ref="A33:D3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Lifts</vt:lpstr>
      <vt:lpstr>Electrical</vt:lpstr>
      <vt:lpstr>Plumbing , STP &amp; water tanks  </vt:lpstr>
      <vt:lpstr> DG</vt:lpstr>
      <vt:lpstr>FPS</vt:lpstr>
      <vt:lpstr>IBMS</vt:lpstr>
      <vt:lpstr>swimming pool &amp; water body </vt:lpstr>
      <vt:lpstr>' DG'!Print_Area</vt:lpstr>
      <vt:lpstr>Electrical!Print_Area</vt:lpstr>
      <vt:lpstr>FPS!Print_Area</vt:lpstr>
      <vt:lpstr>Lifts!Print_Area</vt:lpstr>
      <vt:lpstr>'Plumbing , STP &amp; water tanks  '!Print_Area</vt:lpstr>
      <vt:lpstr>' DG'!Print_Titles</vt:lpstr>
      <vt:lpstr>Electrical!Print_Titles</vt:lpstr>
      <vt:lpstr>FPS!Print_Titles</vt:lpstr>
      <vt:lpstr>Lifts!Print_Titles</vt:lpstr>
      <vt:lpstr>'Plumbing , STP &amp; water tanks 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nikhil.navalkar</dc:creator>
  <cp:lastModifiedBy>5952</cp:lastModifiedBy>
  <cp:lastPrinted>2014-07-04T05:05:03Z</cp:lastPrinted>
  <dcterms:created xsi:type="dcterms:W3CDTF">2013-08-24T13:01:19Z</dcterms:created>
  <dcterms:modified xsi:type="dcterms:W3CDTF">2014-07-04T05:06:10Z</dcterms:modified>
</cp:coreProperties>
</file>